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>
    <definedName name="_xlnm.Print_Titles" localSheetId="5">'一般公共预算基本支出表'!$1:$6</definedName>
  </definedNames>
  <calcPr fullCalcOnLoad="1"/>
</workbook>
</file>

<file path=xl/sharedStrings.xml><?xml version="1.0" encoding="utf-8"?>
<sst xmlns="http://schemas.openxmlformats.org/spreadsheetml/2006/main" count="298" uniqueCount="169">
  <si>
    <t>收支预算总表</t>
  </si>
  <si>
    <t>填报单位：[403001]南昌市应急管理局</t>
  </si>
  <si>
    <t>单位：万元</t>
  </si>
  <si>
    <t>收      入</t>
  </si>
  <si>
    <t>支       出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</si>
  <si>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</si>
  <si>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</si>
  <si>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</si>
  <si>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</si>
  <si>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</si>
  <si>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</si>
  <si>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</si>
  <si>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政府性基金预算拨款收入</t>
  </si>
  <si>
    <t>灾害防治及应急管理支出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</si>
  <si>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</si>
  <si>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</si>
  <si>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</si>
  <si>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</si>
  <si>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</si>
  <si>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</si>
  <si>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</si>
  <si>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</si>
  <si>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</si>
  <si>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</si>
  <si>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</si>
  <si>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</si>
  <si>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</si>
  <si>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</si>
  <si>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</si>
  <si>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</si>
  <si>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</si>
  <si>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</si>
  <si>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</si>
  <si>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</si>
  <si>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</si>
  <si>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</si>
  <si>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</si>
  <si>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</si>
  <si>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</si>
  <si>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</si>
  <si>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</si>
  <si>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</si>
  <si>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</si>
  <si>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</si>
  <si>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</si>
  <si>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</si>
  <si>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</si>
  <si>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</si>
  <si>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</si>
  <si>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</si>
  <si>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</si>
  <si>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</si>
  <si>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</si>
  <si>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</si>
  <si>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</si>
  <si>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</si>
  <si>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</si>
  <si>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</si>
  <si>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</si>
  <si>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</si>
  <si>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</si>
  <si>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</si>
  <si>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</si>
  <si>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</si>
  <si>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</si>
  <si>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</si>
  <si>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</si>
  <si>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</si>
  <si>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</si>
  <si>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</si>
  <si>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</si>
  <si>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</si>
  <si>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</si>
  <si>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</si>
  <si>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</si>
  <si>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</si>
  <si>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</si>
  <si>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</si>
  <si>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</si>
  <si>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</si>
  <si>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</si>
  <si>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</si>
  <si>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</si>
  <si>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</si>
  <si>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</si>
  <si>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</si>
  <si>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</si>
  <si>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</si>
  <si>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</si>
  <si>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</si>
  <si>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</si>
  <si>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</si>
  <si>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</si>
  <si>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</si>
  <si>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</si>
  <si>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</si>
  <si>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</si>
  <si>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</si>
  <si>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</si>
  <si>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</si>
  <si>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</si>
  <si>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</si>
  <si>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</si>
  <si>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</si>
  <si>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</si>
  <si>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</si>
  <si>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</si>
  <si>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</si>
  <si>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</si>
  <si>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</si>
  <si>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</si>
  <si>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</si>
  <si>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</si>
  <si>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</si>
  <si>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</si>
  <si>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</si>
  <si>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</si>
  <si>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</si>
  <si>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</si>
  <si>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</si>
  <si>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</si>
  <si>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</si>
  <si>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</si>
  <si>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</si>
  <si>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</si>
  <si>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</si>
  <si>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</si>
  <si>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</si>
  <si>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</si>
  <si>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</si>
  <si>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</si>
  <si>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</si>
  <si>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</si>
  <si>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</si>
  <si>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</si>
  <si>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</si>
  <si>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</si>
  <si>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</si>
  <si>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</si>
  <si>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</si>
  <si>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</si>
  <si>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</si>
  <si>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</si>
  <si>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</si>
  <si>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</si>
  <si>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</si>
  <si>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</si>
  <si>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</si>
  <si>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</si>
  <si>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</si>
  <si>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</si>
  <si>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</si>
  <si>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</si>
  <si>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</si>
  <si>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</si>
  <si>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</si>
  <si>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</si>
  <si>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</si>
  <si>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</si>
  <si>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</si>
  <si>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</si>
  <si>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403001</t>
  </si>
  <si>
    <t>南昌市应急管理局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</si>
  <si>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</si>
  <si>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</si>
  <si>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</si>
  <si>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</si>
  <si>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科目名称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</si>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</sst>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_ "/>
    <numFmt numFmtId="181" formatCode="#,##0.00;[Red]#,##0.0"/>
    <numFmt numFmtId="182" formatCode="#,##0.0000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176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6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1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1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181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vertical="center"/>
      <protection/>
    </xf>
    <xf numFmtId="4" fontId="12" fillId="0" borderId="17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1" spans="1:4" ht="18" customHeight="1">
      <c r="A1" s="39"/>
      <c r="B1" s="80"/>
      <c r="C1" s="80"/>
      <c r="D1" s="80"/>
    </row>
    <row r="2" spans="1:4" s="25" customFormat="1" ht="18" customHeight="1">
      <c r="A2" s="6" t="s">
        <v>0</v>
      </c>
      <c r="B2" s="6"/>
      <c r="C2" s="6"/>
      <c r="D2" s="6"/>
    </row>
    <row r="3" spans="1:4" s="25" customFormat="1" ht="17.25" customHeight="1">
      <c r="A3" s="7" t="s">
        <v>1</v>
      </c>
      <c r="B3" s="1"/>
      <c r="C3" s="1"/>
      <c r="D3" s="12" t="s">
        <v>2</v>
      </c>
    </row>
    <row r="4" spans="1:4" s="25" customFormat="1" ht="17.25" customHeight="1">
      <c r="A4" s="8" t="s">
        <v>3</v>
      </c>
      <c r="B4" s="8"/>
      <c r="C4" s="8" t="s">
        <v>4</v>
      </c>
      <c r="D4" s="8"/>
    </row>
    <row r="5" spans="1:4" s="25" customFormat="1" ht="17.25" customHeight="1">
      <c r="A5" s="8" t="s">
        <v>5</v>
      </c>
      <c r="B5" s="29" t="s">
        <v>6</v>
      </c>
      <c r="C5" s="28" t="s">
        <v>7</v>
      </c>
      <c r="D5" s="28" t="s">
        <v>6</v>
      </c>
    </row>
    <row r="6" spans="1:4" s="25" customFormat="1" ht="17.25" customHeight="1">
      <c r="A6" s="81" t="s">
        <v>8</v>
      </c>
      <c r="B6" s="82">
        <v>1628.710183</v>
      </c>
      <c r="C6" s="69" t="s">
        <v>9</v>
      </c>
      <c r="D6" s="22">
        <v>75.25648</v>
      </c>
    </row>
    <row r="7" spans="1:4" s="25" customFormat="1" ht="17.25" customHeight="1">
      <c r="A7" s="83" t="s">
        <v>10</v>
      </c>
      <c r="B7" s="82">
        <v>1628.710183</v>
      </c>
      <c r="C7" s="69" t="s">
        <v>11</v>
      </c>
      <c r="D7" s="22">
        <v>128.62236</v>
      </c>
    </row>
    <row r="8" spans="1:4" s="25" customFormat="1" ht="17.25" customHeight="1">
      <c r="A8" s="83" t="s">
        <v>12</v>
      </c>
      <c r="B8" s="82"/>
      <c r="C8" s="69" t="s">
        <v>13</v>
      </c>
      <c r="D8" s="22">
        <v>1424.831343</v>
      </c>
    </row>
    <row r="9" spans="1:4" s="25" customFormat="1" ht="17.25" customHeight="1">
      <c r="A9" s="84" t="s">
        <v>14</v>
      </c>
      <c r="B9" s="82"/>
      <c r="C9" s="69"/>
      <c r="D9" s="22"/>
    </row>
    <row r="10" spans="1:4" s="25" customFormat="1" ht="17.25" customHeight="1">
      <c r="A10" s="85" t="s">
        <v>15</v>
      </c>
      <c r="B10" s="82"/>
      <c r="C10" s="69"/>
      <c r="D10" s="22"/>
    </row>
    <row r="11" spans="1:4" s="25" customFormat="1" ht="17.25" customHeight="1">
      <c r="A11" s="81" t="s">
        <v>16</v>
      </c>
      <c r="B11" s="82"/>
      <c r="C11" s="69"/>
      <c r="D11" s="22"/>
    </row>
    <row r="12" spans="1:4" s="25" customFormat="1" ht="17.25" customHeight="1">
      <c r="A12" s="81" t="s">
        <v>17</v>
      </c>
      <c r="B12" s="82"/>
      <c r="C12" s="69"/>
      <c r="D12" s="22"/>
    </row>
    <row r="13" spans="1:4" s="25" customFormat="1" ht="17.25" customHeight="1">
      <c r="A13" s="86" t="s">
        <v>18</v>
      </c>
      <c r="B13" s="87"/>
      <c r="C13" s="88"/>
      <c r="D13" s="61"/>
    </row>
    <row r="14" spans="1:4" s="25" customFormat="1" ht="17.25" customHeight="1">
      <c r="A14" s="89" t="s">
        <v>19</v>
      </c>
      <c r="B14" s="90"/>
      <c r="C14" s="57"/>
      <c r="D14" s="63"/>
    </row>
    <row r="15" spans="1:4" s="25" customFormat="1" ht="17.25" customHeight="1">
      <c r="A15" s="89" t="s">
        <v>20</v>
      </c>
      <c r="B15" s="91"/>
      <c r="C15" s="57"/>
      <c r="D15" s="63"/>
    </row>
    <row r="16" spans="1:4" s="25" customFormat="1" ht="17.25" customHeight="1">
      <c r="A16" s="92"/>
      <c r="B16" s="93"/>
      <c r="C16" s="94"/>
      <c r="D16" s="95"/>
    </row>
    <row r="17" spans="1:4" s="25" customFormat="1" ht="17.25" customHeight="1">
      <c r="A17" s="92"/>
      <c r="B17" s="93"/>
      <c r="C17" s="94"/>
      <c r="D17" s="95"/>
    </row>
    <row r="18" spans="1:4" s="25" customFormat="1" ht="17.25" customHeight="1">
      <c r="A18" s="92"/>
      <c r="B18" s="93"/>
      <c r="C18" s="94"/>
      <c r="D18" s="95"/>
    </row>
    <row r="19" spans="1:4" s="25" customFormat="1" ht="17.25" customHeight="1">
      <c r="A19" s="92"/>
      <c r="B19" s="93"/>
      <c r="C19" s="94"/>
      <c r="D19" s="95"/>
    </row>
    <row r="20" spans="1:4" s="25" customFormat="1" ht="17.25" customHeight="1">
      <c r="A20" s="92"/>
      <c r="B20" s="96"/>
      <c r="C20" s="94"/>
      <c r="D20" s="95"/>
    </row>
    <row r="21" spans="1:4" s="25" customFormat="1" ht="17.25" customHeight="1">
      <c r="A21" s="92"/>
      <c r="B21" s="96"/>
      <c r="C21" s="94"/>
      <c r="D21" s="95"/>
    </row>
    <row r="22" spans="1:4" s="25" customFormat="1" ht="17.25" customHeight="1">
      <c r="A22" s="92"/>
      <c r="B22" s="96"/>
      <c r="C22" s="94"/>
      <c r="D22" s="95"/>
    </row>
    <row r="23" spans="1:4" s="25" customFormat="1" ht="17.25" customHeight="1">
      <c r="A23" s="92"/>
      <c r="B23" s="96"/>
      <c r="C23" s="94"/>
      <c r="D23" s="95"/>
    </row>
    <row r="24" spans="1:4" s="25" customFormat="1" ht="17.25" customHeight="1">
      <c r="A24" s="92"/>
      <c r="B24" s="96"/>
      <c r="C24" s="94"/>
      <c r="D24" s="95"/>
    </row>
    <row r="25" spans="1:4" s="25" customFormat="1" ht="17.25" customHeight="1">
      <c r="A25" s="92"/>
      <c r="B25" s="96"/>
      <c r="C25" s="94"/>
      <c r="D25" s="95"/>
    </row>
    <row r="26" spans="1:4" s="25" customFormat="1" ht="17.25" customHeight="1">
      <c r="A26" s="92"/>
      <c r="B26" s="96"/>
      <c r="C26" s="94"/>
      <c r="D26" s="97"/>
    </row>
    <row r="27" spans="1:4" s="25" customFormat="1" ht="17.25" customHeight="1">
      <c r="A27" s="65" t="s">
        <v>21</v>
      </c>
      <c r="B27" s="75">
        <v>1628.710183</v>
      </c>
      <c r="C27" s="65" t="s">
        <v>22</v>
      </c>
      <c r="D27" s="75">
        <v>1628.710183</v>
      </c>
    </row>
    <row r="28" spans="1:4" s="25" customFormat="1" ht="17.25" customHeight="1">
      <c r="A28" s="55" t="s">
        <v>23</v>
      </c>
      <c r="B28" s="75"/>
      <c r="C28" s="65" t="s">
        <v>24</v>
      </c>
      <c r="D28" s="91"/>
    </row>
    <row r="29" spans="1:4" s="25" customFormat="1" ht="17.25" customHeight="1">
      <c r="A29" s="55" t="s">
        <v>25</v>
      </c>
      <c r="B29" s="98"/>
      <c r="C29" s="63"/>
      <c r="D29" s="90"/>
    </row>
    <row r="30" spans="1:4" s="25" customFormat="1" ht="17.25" customHeight="1">
      <c r="A30" s="99"/>
      <c r="B30" s="100"/>
      <c r="C30" s="63"/>
      <c r="D30" s="90"/>
    </row>
    <row r="31" spans="1:4" s="25" customFormat="1" ht="17.25" customHeight="1">
      <c r="A31" s="65" t="s">
        <v>26</v>
      </c>
      <c r="B31" s="75">
        <v>1628.710183</v>
      </c>
      <c r="C31" s="65" t="s">
        <v>27</v>
      </c>
      <c r="D31" s="75">
        <v>1628.710183</v>
      </c>
    </row>
    <row r="32" spans="1:254" s="25" customFormat="1" ht="19.5" customHeight="1">
      <c r="A32" s="42" t="s">
        <v>28</v>
      </c>
      <c r="B32" s="101"/>
      <c r="C32" s="101"/>
      <c r="D32" s="101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25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25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25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25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25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25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25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25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25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25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25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25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25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25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25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25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25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25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25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25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25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25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25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25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25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25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25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25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25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25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25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25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25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25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25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s="25" customFormat="1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s="25" customFormat="1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s="25" customFormat="1" ht="19.5" customHeight="1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s="25" customFormat="1" ht="19.5" customHeight="1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s="25" customFormat="1" ht="19.5" customHeight="1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s="25" customFormat="1" ht="19.5" customHeight="1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9"/>
    </row>
    <row r="2" spans="1:15" s="1" customFormat="1" ht="29.2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7" t="s">
        <v>1</v>
      </c>
      <c r="O3" s="35" t="s">
        <v>2</v>
      </c>
    </row>
    <row r="4" spans="1:15" s="1" customFormat="1" ht="31.5" customHeight="1">
      <c r="A4" s="8" t="s">
        <v>30</v>
      </c>
      <c r="B4" s="8" t="s">
        <v>31</v>
      </c>
      <c r="C4" s="70" t="s">
        <v>32</v>
      </c>
      <c r="D4" s="71" t="s">
        <v>33</v>
      </c>
      <c r="E4" s="74" t="s">
        <v>34</v>
      </c>
      <c r="F4" s="74"/>
      <c r="G4" s="74"/>
      <c r="H4" s="74"/>
      <c r="I4" s="71" t="s">
        <v>35</v>
      </c>
      <c r="J4" s="71" t="s">
        <v>36</v>
      </c>
      <c r="K4" s="71" t="s">
        <v>37</v>
      </c>
      <c r="L4" s="71" t="s">
        <v>38</v>
      </c>
      <c r="M4" s="71" t="s">
        <v>39</v>
      </c>
      <c r="N4" s="71" t="s">
        <v>40</v>
      </c>
      <c r="O4" s="77" t="s">
        <v>41</v>
      </c>
    </row>
    <row r="5" spans="1:15" s="1" customFormat="1" ht="66.75" customHeight="1">
      <c r="A5" s="8"/>
      <c r="B5" s="8"/>
      <c r="C5" s="72"/>
      <c r="D5" s="71"/>
      <c r="E5" s="71" t="s">
        <v>42</v>
      </c>
      <c r="F5" s="71" t="s">
        <v>43</v>
      </c>
      <c r="G5" s="71" t="s">
        <v>44</v>
      </c>
      <c r="H5" s="71" t="s">
        <v>45</v>
      </c>
      <c r="I5" s="71"/>
      <c r="J5" s="71"/>
      <c r="K5" s="71"/>
      <c r="L5" s="71"/>
      <c r="M5" s="71"/>
      <c r="N5" s="71"/>
      <c r="O5" s="77"/>
    </row>
    <row r="6" spans="1:15" s="1" customFormat="1" ht="31.5" customHeight="1">
      <c r="A6" s="30" t="s">
        <v>46</v>
      </c>
      <c r="B6" s="30" t="s">
        <v>46</v>
      </c>
      <c r="C6" s="73">
        <v>1</v>
      </c>
      <c r="D6" s="74">
        <f aca="true" t="shared" si="0" ref="D6:I6">C6+1</f>
        <v>2</v>
      </c>
      <c r="E6" s="74">
        <f t="shared" si="0"/>
        <v>3</v>
      </c>
      <c r="F6" s="74">
        <f t="shared" si="0"/>
        <v>4</v>
      </c>
      <c r="G6" s="74">
        <f t="shared" si="0"/>
        <v>5</v>
      </c>
      <c r="H6" s="74"/>
      <c r="I6" s="74"/>
      <c r="J6" s="74"/>
      <c r="K6" s="74"/>
      <c r="L6" s="74"/>
      <c r="M6" s="74"/>
      <c r="N6" s="74"/>
      <c r="O6" s="78"/>
    </row>
    <row r="7" spans="1:15" s="1" customFormat="1" ht="31.5" customHeight="1">
      <c r="A7" s="17"/>
      <c r="B7" s="17" t="s">
        <v>32</v>
      </c>
      <c r="C7" s="23">
        <v>1628.710183</v>
      </c>
      <c r="D7" s="75"/>
      <c r="E7" s="75">
        <v>1628.710183</v>
      </c>
      <c r="F7" s="75">
        <v>1628.710183</v>
      </c>
      <c r="G7" s="75"/>
      <c r="H7" s="75"/>
      <c r="I7" s="75"/>
      <c r="J7" s="75"/>
      <c r="K7" s="75"/>
      <c r="L7" s="75"/>
      <c r="M7" s="75"/>
      <c r="N7" s="75"/>
      <c r="O7" s="79"/>
    </row>
    <row r="8" spans="1:15" s="1" customFormat="1" ht="31.5" customHeight="1">
      <c r="A8" s="76" t="s">
        <v>47</v>
      </c>
      <c r="B8" s="17" t="s">
        <v>9</v>
      </c>
      <c r="C8" s="23">
        <v>75.25648</v>
      </c>
      <c r="D8" s="75"/>
      <c r="E8" s="75">
        <v>75.25648</v>
      </c>
      <c r="F8" s="75">
        <v>75.25648</v>
      </c>
      <c r="G8" s="75"/>
      <c r="H8" s="75"/>
      <c r="I8" s="75"/>
      <c r="J8" s="75"/>
      <c r="K8" s="75"/>
      <c r="L8" s="75"/>
      <c r="M8" s="75"/>
      <c r="N8" s="75"/>
      <c r="O8" s="79"/>
    </row>
    <row r="9" spans="1:15" s="1" customFormat="1" ht="31.5" customHeight="1">
      <c r="A9" s="76" t="s">
        <v>48</v>
      </c>
      <c r="B9" s="17" t="s">
        <v>49</v>
      </c>
      <c r="C9" s="23">
        <v>75.25648</v>
      </c>
      <c r="D9" s="75"/>
      <c r="E9" s="75">
        <v>75.25648</v>
      </c>
      <c r="F9" s="75">
        <v>75.25648</v>
      </c>
      <c r="G9" s="75"/>
      <c r="H9" s="75"/>
      <c r="I9" s="75"/>
      <c r="J9" s="75"/>
      <c r="K9" s="75"/>
      <c r="L9" s="75"/>
      <c r="M9" s="75"/>
      <c r="N9" s="75"/>
      <c r="O9" s="79"/>
    </row>
    <row r="10" spans="1:15" s="1" customFormat="1" ht="31.5" customHeight="1">
      <c r="A10" s="76" t="s">
        <v>50</v>
      </c>
      <c r="B10" s="17" t="s">
        <v>51</v>
      </c>
      <c r="C10" s="23">
        <v>2.08</v>
      </c>
      <c r="D10" s="75"/>
      <c r="E10" s="75">
        <v>2.08</v>
      </c>
      <c r="F10" s="75">
        <v>2.08</v>
      </c>
      <c r="G10" s="75"/>
      <c r="H10" s="75"/>
      <c r="I10" s="75"/>
      <c r="J10" s="75"/>
      <c r="K10" s="75"/>
      <c r="L10" s="75"/>
      <c r="M10" s="75"/>
      <c r="N10" s="75"/>
      <c r="O10" s="79"/>
    </row>
    <row r="11" spans="1:15" s="1" customFormat="1" ht="31.5" customHeight="1">
      <c r="A11" s="76" t="s">
        <v>52</v>
      </c>
      <c r="B11" s="17" t="s">
        <v>53</v>
      </c>
      <c r="C11" s="23">
        <v>73.17648</v>
      </c>
      <c r="D11" s="75"/>
      <c r="E11" s="75">
        <v>73.17648</v>
      </c>
      <c r="F11" s="75">
        <v>73.17648</v>
      </c>
      <c r="G11" s="75"/>
      <c r="H11" s="75"/>
      <c r="I11" s="75"/>
      <c r="J11" s="75"/>
      <c r="K11" s="75"/>
      <c r="L11" s="75"/>
      <c r="M11" s="75"/>
      <c r="N11" s="75"/>
      <c r="O11" s="79"/>
    </row>
    <row r="12" spans="1:15" s="1" customFormat="1" ht="31.5" customHeight="1">
      <c r="A12" s="76" t="s">
        <v>54</v>
      </c>
      <c r="B12" s="17" t="s">
        <v>11</v>
      </c>
      <c r="C12" s="23">
        <v>128.62236</v>
      </c>
      <c r="D12" s="75"/>
      <c r="E12" s="75">
        <v>128.62236</v>
      </c>
      <c r="F12" s="75">
        <v>128.62236</v>
      </c>
      <c r="G12" s="75"/>
      <c r="H12" s="75"/>
      <c r="I12" s="75"/>
      <c r="J12" s="75"/>
      <c r="K12" s="75"/>
      <c r="L12" s="75"/>
      <c r="M12" s="75"/>
      <c r="N12" s="75"/>
      <c r="O12" s="79"/>
    </row>
    <row r="13" spans="1:15" s="1" customFormat="1" ht="31.5" customHeight="1">
      <c r="A13" s="76" t="s">
        <v>55</v>
      </c>
      <c r="B13" s="17" t="s">
        <v>56</v>
      </c>
      <c r="C13" s="23">
        <v>128.62236</v>
      </c>
      <c r="D13" s="75"/>
      <c r="E13" s="75">
        <v>128.62236</v>
      </c>
      <c r="F13" s="75">
        <v>128.62236</v>
      </c>
      <c r="G13" s="75"/>
      <c r="H13" s="75"/>
      <c r="I13" s="75"/>
      <c r="J13" s="75"/>
      <c r="K13" s="75"/>
      <c r="L13" s="75"/>
      <c r="M13" s="75"/>
      <c r="N13" s="75"/>
      <c r="O13" s="79"/>
    </row>
    <row r="14" spans="1:15" s="1" customFormat="1" ht="31.5" customHeight="1">
      <c r="A14" s="76" t="s">
        <v>57</v>
      </c>
      <c r="B14" s="17" t="s">
        <v>58</v>
      </c>
      <c r="C14" s="23">
        <v>112.45236</v>
      </c>
      <c r="D14" s="75"/>
      <c r="E14" s="75">
        <v>112.45236</v>
      </c>
      <c r="F14" s="75">
        <v>112.45236</v>
      </c>
      <c r="G14" s="75"/>
      <c r="H14" s="75"/>
      <c r="I14" s="75"/>
      <c r="J14" s="75"/>
      <c r="K14" s="75"/>
      <c r="L14" s="75"/>
      <c r="M14" s="75"/>
      <c r="N14" s="75"/>
      <c r="O14" s="79"/>
    </row>
    <row r="15" spans="1:15" s="1" customFormat="1" ht="31.5" customHeight="1">
      <c r="A15" s="76" t="s">
        <v>59</v>
      </c>
      <c r="B15" s="17" t="s">
        <v>60</v>
      </c>
      <c r="C15" s="23">
        <v>16.17</v>
      </c>
      <c r="D15" s="75"/>
      <c r="E15" s="75">
        <v>16.17</v>
      </c>
      <c r="F15" s="75">
        <v>16.17</v>
      </c>
      <c r="G15" s="75"/>
      <c r="H15" s="75"/>
      <c r="I15" s="75"/>
      <c r="J15" s="75"/>
      <c r="K15" s="75"/>
      <c r="L15" s="75"/>
      <c r="M15" s="75"/>
      <c r="N15" s="75"/>
      <c r="O15" s="79"/>
    </row>
    <row r="16" spans="1:15" s="1" customFormat="1" ht="31.5" customHeight="1">
      <c r="A16" s="76" t="s">
        <v>61</v>
      </c>
      <c r="B16" s="17" t="s">
        <v>13</v>
      </c>
      <c r="C16" s="23">
        <v>1424.831343</v>
      </c>
      <c r="D16" s="75"/>
      <c r="E16" s="75">
        <v>1424.831343</v>
      </c>
      <c r="F16" s="75">
        <v>1424.831343</v>
      </c>
      <c r="G16" s="75"/>
      <c r="H16" s="75"/>
      <c r="I16" s="75"/>
      <c r="J16" s="75"/>
      <c r="K16" s="75"/>
      <c r="L16" s="75"/>
      <c r="M16" s="75"/>
      <c r="N16" s="75"/>
      <c r="O16" s="79"/>
    </row>
    <row r="17" spans="1:15" s="1" customFormat="1" ht="31.5" customHeight="1">
      <c r="A17" s="76" t="s">
        <v>62</v>
      </c>
      <c r="B17" s="17" t="s">
        <v>63</v>
      </c>
      <c r="C17" s="23">
        <v>1424.831343</v>
      </c>
      <c r="D17" s="75"/>
      <c r="E17" s="75">
        <v>1424.831343</v>
      </c>
      <c r="F17" s="75">
        <v>1424.831343</v>
      </c>
      <c r="G17" s="75"/>
      <c r="H17" s="75"/>
      <c r="I17" s="75"/>
      <c r="J17" s="75"/>
      <c r="K17" s="75"/>
      <c r="L17" s="75"/>
      <c r="M17" s="75"/>
      <c r="N17" s="75"/>
      <c r="O17" s="79"/>
    </row>
    <row r="18" spans="1:15" s="1" customFormat="1" ht="31.5" customHeight="1">
      <c r="A18" s="76" t="s">
        <v>64</v>
      </c>
      <c r="B18" s="17" t="s">
        <v>65</v>
      </c>
      <c r="C18" s="23">
        <v>1252.131343</v>
      </c>
      <c r="D18" s="75"/>
      <c r="E18" s="75">
        <v>1252.131343</v>
      </c>
      <c r="F18" s="75">
        <v>1252.131343</v>
      </c>
      <c r="G18" s="75"/>
      <c r="H18" s="75"/>
      <c r="I18" s="75"/>
      <c r="J18" s="75"/>
      <c r="K18" s="75"/>
      <c r="L18" s="75"/>
      <c r="M18" s="75"/>
      <c r="N18" s="75"/>
      <c r="O18" s="79"/>
    </row>
    <row r="19" spans="1:15" s="1" customFormat="1" ht="31.5" customHeight="1">
      <c r="A19" s="76" t="s">
        <v>66</v>
      </c>
      <c r="B19" s="17" t="s">
        <v>67</v>
      </c>
      <c r="C19" s="23">
        <v>172.7</v>
      </c>
      <c r="D19" s="75"/>
      <c r="E19" s="75">
        <v>172.7</v>
      </c>
      <c r="F19" s="75">
        <v>172.7</v>
      </c>
      <c r="G19" s="75"/>
      <c r="H19" s="75"/>
      <c r="I19" s="75"/>
      <c r="J19" s="75"/>
      <c r="K19" s="75"/>
      <c r="L19" s="75"/>
      <c r="M19" s="75"/>
      <c r="N19" s="75"/>
      <c r="O19" s="79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/>
    </row>
    <row r="2" spans="1:7" s="1" customFormat="1" ht="29.25" customHeight="1">
      <c r="A2" s="6" t="s">
        <v>68</v>
      </c>
      <c r="B2" s="6"/>
      <c r="C2" s="6"/>
      <c r="D2" s="6"/>
      <c r="E2" s="6"/>
      <c r="F2" s="11"/>
      <c r="G2" s="11"/>
    </row>
    <row r="3" spans="1:5" s="1" customFormat="1" ht="21" customHeight="1">
      <c r="A3" s="7" t="s">
        <v>1</v>
      </c>
      <c r="E3" s="35" t="s">
        <v>2</v>
      </c>
    </row>
    <row r="4" spans="1:5" s="1" customFormat="1" ht="21" customHeight="1">
      <c r="A4" s="8" t="s">
        <v>69</v>
      </c>
      <c r="B4" s="8"/>
      <c r="C4" s="67" t="s">
        <v>32</v>
      </c>
      <c r="D4" s="27" t="s">
        <v>70</v>
      </c>
      <c r="E4" s="8" t="s">
        <v>71</v>
      </c>
    </row>
    <row r="5" spans="1:5" s="1" customFormat="1" ht="21" customHeight="1">
      <c r="A5" s="8" t="s">
        <v>72</v>
      </c>
      <c r="B5" s="8" t="s">
        <v>73</v>
      </c>
      <c r="C5" s="67"/>
      <c r="D5" s="27"/>
      <c r="E5" s="8"/>
    </row>
    <row r="6" spans="1:5" s="1" customFormat="1" ht="21" customHeight="1">
      <c r="A6" s="29" t="s">
        <v>46</v>
      </c>
      <c r="B6" s="29" t="s">
        <v>46</v>
      </c>
      <c r="C6" s="29">
        <v>1</v>
      </c>
      <c r="D6" s="30">
        <f>C6+1</f>
        <v>2</v>
      </c>
      <c r="E6" s="30">
        <f>D6+1</f>
        <v>3</v>
      </c>
    </row>
    <row r="7" spans="1:5" s="2" customFormat="1" ht="27" customHeight="1">
      <c r="A7" s="9"/>
      <c r="B7" s="9" t="s">
        <v>32</v>
      </c>
      <c r="C7" s="68">
        <v>1628.710183</v>
      </c>
      <c r="D7" s="68">
        <v>1456.010183</v>
      </c>
      <c r="E7" s="68">
        <v>172.7</v>
      </c>
    </row>
    <row r="8" spans="1:5" s="1" customFormat="1" ht="27" customHeight="1">
      <c r="A8" s="69" t="s">
        <v>47</v>
      </c>
      <c r="B8" s="69" t="s">
        <v>9</v>
      </c>
      <c r="C8" s="68">
        <v>75.25648</v>
      </c>
      <c r="D8" s="68">
        <v>75.25648</v>
      </c>
      <c r="E8" s="68"/>
    </row>
    <row r="9" spans="1:5" s="1" customFormat="1" ht="27" customHeight="1">
      <c r="A9" s="69" t="s">
        <v>48</v>
      </c>
      <c r="B9" s="69" t="s">
        <v>49</v>
      </c>
      <c r="C9" s="68">
        <v>75.25648</v>
      </c>
      <c r="D9" s="68">
        <v>75.25648</v>
      </c>
      <c r="E9" s="68"/>
    </row>
    <row r="10" spans="1:5" s="1" customFormat="1" ht="27" customHeight="1">
      <c r="A10" s="69" t="s">
        <v>50</v>
      </c>
      <c r="B10" s="69" t="s">
        <v>51</v>
      </c>
      <c r="C10" s="68">
        <v>2.08</v>
      </c>
      <c r="D10" s="68">
        <v>2.08</v>
      </c>
      <c r="E10" s="68"/>
    </row>
    <row r="11" spans="1:5" s="1" customFormat="1" ht="27" customHeight="1">
      <c r="A11" s="69" t="s">
        <v>52</v>
      </c>
      <c r="B11" s="69" t="s">
        <v>53</v>
      </c>
      <c r="C11" s="68">
        <v>73.17648</v>
      </c>
      <c r="D11" s="68">
        <v>73.17648</v>
      </c>
      <c r="E11" s="68"/>
    </row>
    <row r="12" spans="1:5" s="1" customFormat="1" ht="27" customHeight="1">
      <c r="A12" s="69" t="s">
        <v>54</v>
      </c>
      <c r="B12" s="69" t="s">
        <v>11</v>
      </c>
      <c r="C12" s="68">
        <v>128.62236</v>
      </c>
      <c r="D12" s="68">
        <v>128.62236</v>
      </c>
      <c r="E12" s="68"/>
    </row>
    <row r="13" spans="1:5" s="1" customFormat="1" ht="27" customHeight="1">
      <c r="A13" s="69" t="s">
        <v>55</v>
      </c>
      <c r="B13" s="69" t="s">
        <v>56</v>
      </c>
      <c r="C13" s="68">
        <v>128.62236</v>
      </c>
      <c r="D13" s="68">
        <v>128.62236</v>
      </c>
      <c r="E13" s="68"/>
    </row>
    <row r="14" spans="1:5" s="1" customFormat="1" ht="27" customHeight="1">
      <c r="A14" s="69" t="s">
        <v>57</v>
      </c>
      <c r="B14" s="69" t="s">
        <v>58</v>
      </c>
      <c r="C14" s="68">
        <v>112.45236</v>
      </c>
      <c r="D14" s="68">
        <v>112.45236</v>
      </c>
      <c r="E14" s="68"/>
    </row>
    <row r="15" spans="1:5" s="1" customFormat="1" ht="27" customHeight="1">
      <c r="A15" s="69" t="s">
        <v>59</v>
      </c>
      <c r="B15" s="69" t="s">
        <v>60</v>
      </c>
      <c r="C15" s="68">
        <v>16.17</v>
      </c>
      <c r="D15" s="68">
        <v>16.17</v>
      </c>
      <c r="E15" s="68"/>
    </row>
    <row r="16" spans="1:5" s="1" customFormat="1" ht="27" customHeight="1">
      <c r="A16" s="69" t="s">
        <v>61</v>
      </c>
      <c r="B16" s="69" t="s">
        <v>13</v>
      </c>
      <c r="C16" s="68">
        <v>1424.831343</v>
      </c>
      <c r="D16" s="68">
        <v>1252.131343</v>
      </c>
      <c r="E16" s="68">
        <v>172.7</v>
      </c>
    </row>
    <row r="17" spans="1:5" s="1" customFormat="1" ht="27" customHeight="1">
      <c r="A17" s="69" t="s">
        <v>62</v>
      </c>
      <c r="B17" s="69" t="s">
        <v>63</v>
      </c>
      <c r="C17" s="68">
        <v>1424.831343</v>
      </c>
      <c r="D17" s="68">
        <v>1252.131343</v>
      </c>
      <c r="E17" s="68">
        <v>172.7</v>
      </c>
    </row>
    <row r="18" spans="1:5" s="1" customFormat="1" ht="27" customHeight="1">
      <c r="A18" s="69" t="s">
        <v>64</v>
      </c>
      <c r="B18" s="69" t="s">
        <v>65</v>
      </c>
      <c r="C18" s="68">
        <v>1252.131343</v>
      </c>
      <c r="D18" s="68">
        <v>1252.131343</v>
      </c>
      <c r="E18" s="68"/>
    </row>
    <row r="19" spans="1:5" s="1" customFormat="1" ht="27" customHeight="1">
      <c r="A19" s="69" t="s">
        <v>66</v>
      </c>
      <c r="B19" s="69" t="s">
        <v>67</v>
      </c>
      <c r="C19" s="68">
        <v>172.7</v>
      </c>
      <c r="D19" s="68"/>
      <c r="E19" s="68">
        <v>172.7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3854166666666667" right="0.3854166666666667" top="0.5826388888888889" bottom="0.5826388888888889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/>
      <c r="B1" s="42"/>
      <c r="F1" s="12"/>
    </row>
    <row r="2" spans="1:6" s="1" customFormat="1" ht="18.75" customHeight="1">
      <c r="A2" s="40" t="s">
        <v>74</v>
      </c>
      <c r="B2" s="43"/>
      <c r="C2" s="40"/>
      <c r="D2" s="40"/>
      <c r="E2" s="40"/>
      <c r="F2" s="40"/>
    </row>
    <row r="3" spans="1:6" s="1" customFormat="1" ht="18.75" customHeight="1">
      <c r="A3" s="7" t="s">
        <v>1</v>
      </c>
      <c r="B3" s="42"/>
      <c r="F3" s="12" t="s">
        <v>2</v>
      </c>
    </row>
    <row r="4" spans="1:6" s="1" customFormat="1" ht="21.75" customHeight="1">
      <c r="A4" s="8" t="s">
        <v>3</v>
      </c>
      <c r="B4" s="44"/>
      <c r="C4" s="8" t="s">
        <v>75</v>
      </c>
      <c r="D4" s="8"/>
      <c r="E4" s="8"/>
      <c r="F4" s="8"/>
    </row>
    <row r="5" spans="1:6" s="1" customFormat="1" ht="21.75" customHeight="1">
      <c r="A5" s="8" t="s">
        <v>5</v>
      </c>
      <c r="B5" s="45" t="s">
        <v>6</v>
      </c>
      <c r="C5" s="28" t="s">
        <v>7</v>
      </c>
      <c r="D5" s="28" t="s">
        <v>32</v>
      </c>
      <c r="E5" s="28" t="s">
        <v>76</v>
      </c>
      <c r="F5" s="28" t="s">
        <v>77</v>
      </c>
    </row>
    <row r="6" spans="1:6" s="1" customFormat="1" ht="21.75" customHeight="1">
      <c r="A6" s="46" t="s">
        <v>78</v>
      </c>
      <c r="B6" s="47">
        <v>1628.710183</v>
      </c>
      <c r="C6" s="22" t="s">
        <v>79</v>
      </c>
      <c r="D6" s="48">
        <v>1628.710183</v>
      </c>
      <c r="E6" s="48">
        <v>1628.710183</v>
      </c>
      <c r="F6" s="48"/>
    </row>
    <row r="7" spans="1:6" s="1" customFormat="1" ht="21.75" customHeight="1">
      <c r="A7" s="46" t="s">
        <v>80</v>
      </c>
      <c r="B7" s="47">
        <v>1628.710183</v>
      </c>
      <c r="C7" s="49" t="s">
        <v>9</v>
      </c>
      <c r="D7" s="48">
        <v>75.25648</v>
      </c>
      <c r="E7" s="48">
        <v>75.25648</v>
      </c>
      <c r="F7" s="48"/>
    </row>
    <row r="8" spans="1:6" s="1" customFormat="1" ht="21.75" customHeight="1">
      <c r="A8" s="46" t="s">
        <v>81</v>
      </c>
      <c r="B8" s="47"/>
      <c r="C8" s="49" t="s">
        <v>11</v>
      </c>
      <c r="D8" s="48">
        <v>128.62236</v>
      </c>
      <c r="E8" s="48">
        <v>128.62236</v>
      </c>
      <c r="F8" s="48"/>
    </row>
    <row r="9" spans="1:6" s="1" customFormat="1" ht="21.75" customHeight="1">
      <c r="A9" s="46" t="s">
        <v>82</v>
      </c>
      <c r="B9" s="50"/>
      <c r="C9" s="49" t="s">
        <v>13</v>
      </c>
      <c r="D9" s="48">
        <v>1424.831343</v>
      </c>
      <c r="E9" s="48">
        <v>1424.831343</v>
      </c>
      <c r="F9" s="48"/>
    </row>
    <row r="10" spans="1:6" s="1" customFormat="1" ht="21.75" customHeight="1">
      <c r="A10" s="46"/>
      <c r="B10" s="50"/>
      <c r="C10" s="51"/>
      <c r="D10" s="48"/>
      <c r="E10" s="48"/>
      <c r="F10" s="48"/>
    </row>
    <row r="11" spans="1:6" s="1" customFormat="1" ht="21.75" customHeight="1">
      <c r="A11" s="46"/>
      <c r="B11" s="50"/>
      <c r="C11" s="51"/>
      <c r="D11" s="48"/>
      <c r="E11" s="48"/>
      <c r="F11" s="48"/>
    </row>
    <row r="12" spans="1:6" s="1" customFormat="1" ht="21.75" customHeight="1">
      <c r="A12" s="46"/>
      <c r="B12" s="50"/>
      <c r="C12" s="51"/>
      <c r="D12" s="48"/>
      <c r="E12" s="48"/>
      <c r="F12" s="48"/>
    </row>
    <row r="13" spans="1:6" s="1" customFormat="1" ht="21.75" customHeight="1">
      <c r="A13" s="46"/>
      <c r="B13" s="50"/>
      <c r="C13" s="51"/>
      <c r="D13" s="48"/>
      <c r="E13" s="48"/>
      <c r="F13" s="48"/>
    </row>
    <row r="14" spans="1:6" s="1" customFormat="1" ht="21.75" customHeight="1">
      <c r="A14" s="52"/>
      <c r="B14" s="53"/>
      <c r="C14" s="51"/>
      <c r="D14" s="48"/>
      <c r="E14" s="48"/>
      <c r="F14" s="48"/>
    </row>
    <row r="15" spans="1:6" s="1" customFormat="1" ht="21.75" customHeight="1">
      <c r="A15" s="52"/>
      <c r="B15" s="53"/>
      <c r="C15" s="51"/>
      <c r="D15" s="48"/>
      <c r="E15" s="48"/>
      <c r="F15" s="48"/>
    </row>
    <row r="16" spans="1:6" s="1" customFormat="1" ht="21.75" customHeight="1">
      <c r="A16" s="52"/>
      <c r="B16" s="53"/>
      <c r="C16" s="51"/>
      <c r="D16" s="48"/>
      <c r="E16" s="48"/>
      <c r="F16" s="48"/>
    </row>
    <row r="17" spans="1:6" s="1" customFormat="1" ht="21.75" customHeight="1">
      <c r="A17" s="52"/>
      <c r="B17" s="53"/>
      <c r="C17" s="51"/>
      <c r="D17" s="48"/>
      <c r="E17" s="48"/>
      <c r="F17" s="48"/>
    </row>
    <row r="18" spans="1:6" s="1" customFormat="1" ht="21.75" customHeight="1">
      <c r="A18" s="52"/>
      <c r="B18" s="53"/>
      <c r="C18" s="51"/>
      <c r="D18" s="48"/>
      <c r="E18" s="48"/>
      <c r="F18" s="48"/>
    </row>
    <row r="19" spans="1:6" s="1" customFormat="1" ht="21.75" customHeight="1">
      <c r="A19" s="52"/>
      <c r="B19" s="53"/>
      <c r="C19" s="51"/>
      <c r="D19" s="48"/>
      <c r="E19" s="48"/>
      <c r="F19" s="48"/>
    </row>
    <row r="20" spans="1:6" s="1" customFormat="1" ht="21.75" customHeight="1">
      <c r="A20" s="54"/>
      <c r="B20" s="53"/>
      <c r="C20" s="51"/>
      <c r="D20" s="48"/>
      <c r="E20" s="48"/>
      <c r="F20" s="48"/>
    </row>
    <row r="21" spans="1:6" s="1" customFormat="1" ht="21.75" customHeight="1">
      <c r="A21" s="55"/>
      <c r="B21" s="56"/>
      <c r="C21" s="51"/>
      <c r="D21" s="48"/>
      <c r="E21" s="48"/>
      <c r="F21" s="48"/>
    </row>
    <row r="22" spans="1:6" s="1" customFormat="1" ht="21.75" customHeight="1">
      <c r="A22" s="55"/>
      <c r="B22" s="56"/>
      <c r="C22" s="51"/>
      <c r="D22" s="48"/>
      <c r="E22" s="48"/>
      <c r="F22" s="48"/>
    </row>
    <row r="23" spans="1:6" s="1" customFormat="1" ht="21.75" customHeight="1">
      <c r="A23" s="55" t="s">
        <v>83</v>
      </c>
      <c r="B23" s="56"/>
      <c r="C23" s="22" t="s">
        <v>84</v>
      </c>
      <c r="D23" s="48"/>
      <c r="E23" s="48"/>
      <c r="F23" s="48"/>
    </row>
    <row r="24" spans="1:6" s="1" customFormat="1" ht="21.75" customHeight="1">
      <c r="A24" s="57" t="s">
        <v>85</v>
      </c>
      <c r="B24" s="56"/>
      <c r="C24" s="22"/>
      <c r="D24" s="48"/>
      <c r="E24" s="48"/>
      <c r="F24" s="48"/>
    </row>
    <row r="25" spans="1:6" s="1" customFormat="1" ht="21.75" customHeight="1">
      <c r="A25" s="58" t="s">
        <v>86</v>
      </c>
      <c r="B25" s="59"/>
      <c r="C25" s="22"/>
      <c r="D25" s="48"/>
      <c r="E25" s="48"/>
      <c r="F25" s="48"/>
    </row>
    <row r="26" spans="1:6" s="1" customFormat="1" ht="21.75" customHeight="1">
      <c r="A26" s="54"/>
      <c r="B26" s="60"/>
      <c r="C26" s="61"/>
      <c r="D26" s="48"/>
      <c r="E26" s="48"/>
      <c r="F26" s="48"/>
    </row>
    <row r="27" spans="1:6" s="1" customFormat="1" ht="21.75" customHeight="1">
      <c r="A27" s="55"/>
      <c r="B27" s="62"/>
      <c r="C27" s="63"/>
      <c r="D27" s="64"/>
      <c r="E27" s="48"/>
      <c r="F27" s="48"/>
    </row>
    <row r="28" spans="1:6" s="1" customFormat="1" ht="21.75" customHeight="1">
      <c r="A28" s="65" t="s">
        <v>26</v>
      </c>
      <c r="B28" s="47">
        <v>1628.710183</v>
      </c>
      <c r="C28" s="65" t="s">
        <v>27</v>
      </c>
      <c r="D28" s="47">
        <v>1628.710183</v>
      </c>
      <c r="E28" s="47">
        <v>1628.710183</v>
      </c>
      <c r="F28" s="48"/>
    </row>
    <row r="29" s="1" customFormat="1" ht="18.75" customHeight="1">
      <c r="B29" s="42"/>
    </row>
    <row r="30" s="1" customFormat="1" ht="18.75" customHeight="1">
      <c r="B30" s="42"/>
    </row>
    <row r="31" s="1" customFormat="1" ht="18.75" customHeight="1">
      <c r="B31" s="42"/>
    </row>
    <row r="32" s="1" customFormat="1" ht="18.75" customHeight="1">
      <c r="B32" s="42"/>
    </row>
    <row r="33" s="1" customFormat="1" ht="18.75" customHeight="1">
      <c r="B33" s="42"/>
    </row>
    <row r="34" s="1" customFormat="1" ht="18.75" customHeight="1">
      <c r="B34" s="42"/>
    </row>
    <row r="35" s="1" customFormat="1" ht="18.75" customHeight="1">
      <c r="B35" s="42"/>
    </row>
    <row r="36" s="1" customFormat="1" ht="18.75" customHeight="1">
      <c r="B36" s="42"/>
    </row>
    <row r="37" s="1" customFormat="1" ht="18.75" customHeight="1">
      <c r="B37" s="42"/>
    </row>
    <row r="38" s="1" customFormat="1" ht="18.75" customHeight="1">
      <c r="B38" s="42"/>
    </row>
    <row r="39" s="1" customFormat="1" ht="18.75" customHeight="1">
      <c r="B39" s="42"/>
    </row>
    <row r="40" s="1" customFormat="1" ht="18.75" customHeight="1">
      <c r="B40" s="42"/>
    </row>
    <row r="41" s="1" customFormat="1" ht="18.75" customHeight="1">
      <c r="B41" s="42"/>
    </row>
    <row r="42" s="1" customFormat="1" ht="18.75" customHeight="1">
      <c r="B42" s="42"/>
    </row>
    <row r="43" s="1" customFormat="1" ht="18.75" customHeight="1">
      <c r="B43" s="42"/>
    </row>
    <row r="44" s="1" customFormat="1" ht="18.75" customHeight="1">
      <c r="B44" s="42"/>
    </row>
    <row r="45" s="1" customFormat="1" ht="18.75" customHeight="1">
      <c r="B45" s="42"/>
    </row>
    <row r="46" s="1" customFormat="1" ht="18.75" customHeight="1">
      <c r="B46" s="42"/>
    </row>
    <row r="47" s="1" customFormat="1" ht="18.75" customHeight="1">
      <c r="B47" s="42"/>
    </row>
    <row r="48" s="1" customFormat="1" ht="18.75" customHeight="1">
      <c r="B48" s="42"/>
    </row>
    <row r="49" s="1" customFormat="1" ht="18.75" customHeight="1">
      <c r="B49" s="42"/>
    </row>
    <row r="50" s="1" customFormat="1" ht="18.75" customHeight="1">
      <c r="B50" s="42"/>
    </row>
    <row r="51" s="1" customFormat="1" ht="18.75" customHeight="1">
      <c r="B51" s="42"/>
    </row>
    <row r="52" s="1" customFormat="1" ht="18.75" customHeight="1">
      <c r="B52" s="42"/>
    </row>
    <row r="53" s="1" customFormat="1" ht="18.75" customHeight="1">
      <c r="B53" s="42"/>
    </row>
    <row r="54" s="1" customFormat="1" ht="18.75" customHeight="1">
      <c r="B54" s="42"/>
    </row>
    <row r="55" s="1" customFormat="1" ht="18.75" customHeight="1">
      <c r="B55" s="42"/>
    </row>
    <row r="56" s="1" customFormat="1" ht="18.75" customHeight="1">
      <c r="B56" s="42"/>
    </row>
    <row r="57" s="1" customFormat="1" ht="18.75" customHeight="1">
      <c r="B57" s="42"/>
    </row>
    <row r="58" spans="2:33" s="1" customFormat="1" ht="18.75" customHeight="1">
      <c r="B58" s="42"/>
      <c r="AG58" s="66"/>
    </row>
    <row r="59" s="1" customFormat="1" ht="18.75" customHeight="1">
      <c r="B59" s="42"/>
    </row>
    <row r="60" s="1" customFormat="1" ht="18.75" customHeight="1">
      <c r="B60" s="42"/>
    </row>
    <row r="61" s="1" customFormat="1" ht="18.75" customHeight="1">
      <c r="B61" s="42"/>
    </row>
    <row r="62" s="1" customFormat="1" ht="18.75" customHeight="1">
      <c r="B62" s="42"/>
    </row>
    <row r="63" s="1" customFormat="1" ht="18.75" customHeight="1">
      <c r="B63" s="42"/>
    </row>
    <row r="64" s="1" customFormat="1" ht="18.75" customHeight="1">
      <c r="B64" s="42"/>
    </row>
    <row r="65" s="1" customFormat="1" ht="18.75" customHeight="1">
      <c r="B65" s="42"/>
    </row>
    <row r="66" s="1" customFormat="1" ht="18.75" customHeight="1">
      <c r="B66" s="42"/>
    </row>
    <row r="67" s="1" customFormat="1" ht="18.75" customHeight="1">
      <c r="B67" s="42"/>
    </row>
    <row r="68" s="1" customFormat="1" ht="18.75" customHeight="1">
      <c r="B68" s="42"/>
    </row>
    <row r="69" s="1" customFormat="1" ht="18.75" customHeight="1">
      <c r="B69" s="42"/>
    </row>
    <row r="70" s="1" customFormat="1" ht="18.75" customHeight="1">
      <c r="B70" s="42"/>
    </row>
    <row r="71" s="1" customFormat="1" ht="18.75" customHeight="1">
      <c r="B71" s="42"/>
    </row>
    <row r="72" s="1" customFormat="1" ht="18.75" customHeight="1">
      <c r="B72" s="42"/>
    </row>
    <row r="73" s="1" customFormat="1" ht="18.75" customHeight="1">
      <c r="B73" s="42"/>
    </row>
    <row r="74" s="1" customFormat="1" ht="18.75" customHeight="1">
      <c r="B74" s="42"/>
    </row>
    <row r="75" s="1" customFormat="1" ht="18.75" customHeight="1">
      <c r="B75" s="42"/>
    </row>
    <row r="76" s="1" customFormat="1" ht="18.75" customHeight="1">
      <c r="B76" s="42"/>
    </row>
    <row r="77" s="1" customFormat="1" ht="18.75" customHeight="1">
      <c r="B77" s="42"/>
    </row>
    <row r="78" s="1" customFormat="1" ht="18.75" customHeight="1">
      <c r="B78" s="42"/>
    </row>
    <row r="79" s="1" customFormat="1" ht="18.75" customHeight="1">
      <c r="B79" s="42"/>
    </row>
    <row r="80" s="1" customFormat="1" ht="18.75" customHeight="1">
      <c r="B80" s="42"/>
    </row>
    <row r="81" s="1" customFormat="1" ht="18.75" customHeight="1">
      <c r="B81" s="42"/>
    </row>
    <row r="82" s="1" customFormat="1" ht="18.75" customHeight="1">
      <c r="B82" s="42"/>
    </row>
    <row r="83" s="1" customFormat="1" ht="18.75" customHeight="1">
      <c r="B83" s="42"/>
    </row>
    <row r="84" s="1" customFormat="1" ht="18.75" customHeight="1">
      <c r="B84" s="42"/>
    </row>
    <row r="85" s="1" customFormat="1" ht="18.75" customHeight="1">
      <c r="B85" s="42"/>
    </row>
    <row r="86" s="1" customFormat="1" ht="18.75" customHeight="1">
      <c r="B86" s="42"/>
    </row>
    <row r="87" s="1" customFormat="1" ht="18.75" customHeight="1">
      <c r="B87" s="42"/>
    </row>
    <row r="88" s="1" customFormat="1" ht="18.75" customHeight="1">
      <c r="B88" s="42"/>
    </row>
    <row r="89" s="1" customFormat="1" ht="18.75" customHeight="1">
      <c r="B89" s="42"/>
    </row>
    <row r="90" s="1" customFormat="1" ht="18.75" customHeight="1">
      <c r="B90" s="42"/>
    </row>
    <row r="91" s="1" customFormat="1" ht="18.75" customHeight="1">
      <c r="B91" s="42"/>
    </row>
    <row r="92" s="1" customFormat="1" ht="18.75" customHeight="1">
      <c r="B92" s="42"/>
    </row>
    <row r="93" s="1" customFormat="1" ht="18.75" customHeight="1">
      <c r="B93" s="42"/>
    </row>
    <row r="94" s="1" customFormat="1" ht="18.75" customHeight="1">
      <c r="B94" s="42"/>
    </row>
    <row r="95" s="1" customFormat="1" ht="18.75" customHeight="1">
      <c r="B95" s="42"/>
    </row>
    <row r="96" spans="2:26" s="1" customFormat="1" ht="18.75" customHeight="1">
      <c r="B96" s="42"/>
      <c r="Z96" s="66"/>
    </row>
    <row r="97" s="1" customFormat="1" ht="18.75" customHeight="1">
      <c r="B97" s="42"/>
    </row>
    <row r="98" s="1" customFormat="1" ht="18.75" customHeight="1">
      <c r="B98" s="42"/>
    </row>
    <row r="99" s="1" customFormat="1" ht="18.75" customHeight="1">
      <c r="B99" s="42"/>
    </row>
    <row r="100" s="1" customFormat="1" ht="18.75" customHeight="1">
      <c r="B100" s="42"/>
    </row>
    <row r="101" s="1" customFormat="1" ht="18.75" customHeight="1">
      <c r="B101" s="42"/>
    </row>
    <row r="102" s="1" customFormat="1" ht="18.75" customHeight="1">
      <c r="B102" s="42"/>
    </row>
    <row r="103" s="1" customFormat="1" ht="18.75" customHeight="1">
      <c r="B103" s="42"/>
    </row>
    <row r="104" s="1" customFormat="1" ht="18.75" customHeight="1">
      <c r="B104" s="42"/>
    </row>
    <row r="105" s="1" customFormat="1" ht="18.75" customHeight="1">
      <c r="B105" s="42"/>
    </row>
    <row r="106" s="1" customFormat="1" ht="18.75" customHeight="1">
      <c r="B106" s="42"/>
    </row>
    <row r="107" s="1" customFormat="1" ht="18.75" customHeight="1">
      <c r="B107" s="42"/>
    </row>
    <row r="108" s="1" customFormat="1" ht="18.75" customHeight="1">
      <c r="B108" s="42"/>
    </row>
    <row r="109" s="1" customFormat="1" ht="18.75" customHeight="1">
      <c r="B109" s="42"/>
    </row>
    <row r="110" s="1" customFormat="1" ht="18.75" customHeight="1">
      <c r="B110" s="42"/>
    </row>
    <row r="111" s="1" customFormat="1" ht="18.75" customHeight="1">
      <c r="B111" s="42"/>
    </row>
    <row r="112" s="1" customFormat="1" ht="18.75" customHeight="1">
      <c r="B112" s="42"/>
    </row>
    <row r="113" s="1" customFormat="1" ht="18.75" customHeight="1">
      <c r="B113" s="42"/>
    </row>
    <row r="114" s="1" customFormat="1" ht="18.75" customHeight="1">
      <c r="B114" s="42"/>
    </row>
    <row r="115" s="1" customFormat="1" ht="18.75" customHeight="1">
      <c r="B115" s="42"/>
    </row>
    <row r="116" s="1" customFormat="1" ht="18.75" customHeight="1">
      <c r="B116" s="42"/>
    </row>
    <row r="117" s="1" customFormat="1" ht="18.75" customHeight="1">
      <c r="B117" s="42"/>
    </row>
    <row r="118" s="1" customFormat="1" ht="18.75" customHeight="1">
      <c r="B118" s="42"/>
    </row>
    <row r="119" s="1" customFormat="1" ht="18.75" customHeight="1">
      <c r="B119" s="42"/>
    </row>
    <row r="120" s="1" customFormat="1" ht="18.75" customHeight="1">
      <c r="B120" s="42"/>
    </row>
    <row r="121" s="1" customFormat="1" ht="18.75" customHeight="1">
      <c r="B121" s="42"/>
    </row>
    <row r="122" s="1" customFormat="1" ht="18.75" customHeight="1">
      <c r="B122" s="42"/>
    </row>
    <row r="123" s="1" customFormat="1" ht="18.75" customHeight="1">
      <c r="B123" s="42"/>
    </row>
    <row r="124" s="1" customFormat="1" ht="18.75" customHeight="1">
      <c r="B124" s="42"/>
    </row>
    <row r="125" s="1" customFormat="1" ht="18.75" customHeight="1">
      <c r="B125" s="42"/>
    </row>
    <row r="126" s="1" customFormat="1" ht="18.75" customHeight="1">
      <c r="B126" s="42"/>
    </row>
    <row r="127" s="1" customFormat="1" ht="18.75" customHeight="1">
      <c r="B127" s="42"/>
    </row>
    <row r="128" s="1" customFormat="1" ht="18.75" customHeight="1">
      <c r="B128" s="42"/>
    </row>
    <row r="129" s="1" customFormat="1" ht="18.75" customHeight="1">
      <c r="B129" s="42"/>
    </row>
    <row r="130" s="1" customFormat="1" ht="18.75" customHeight="1">
      <c r="B130" s="42"/>
    </row>
    <row r="131" s="1" customFormat="1" ht="18.75" customHeight="1">
      <c r="B131" s="42"/>
    </row>
    <row r="132" s="1" customFormat="1" ht="18.75" customHeight="1">
      <c r="B132" s="42"/>
    </row>
    <row r="133" s="1" customFormat="1" ht="18.75" customHeight="1">
      <c r="B133" s="42"/>
    </row>
    <row r="134" s="1" customFormat="1" ht="18.75" customHeight="1">
      <c r="B134" s="42"/>
    </row>
    <row r="135" s="1" customFormat="1" ht="18.75" customHeight="1">
      <c r="B135" s="42"/>
    </row>
    <row r="136" s="1" customFormat="1" ht="18.75" customHeight="1">
      <c r="B136" s="42"/>
    </row>
    <row r="137" s="1" customFormat="1" ht="18.75" customHeight="1">
      <c r="B137" s="42"/>
    </row>
    <row r="138" s="1" customFormat="1" ht="18.75" customHeight="1">
      <c r="B138" s="42"/>
    </row>
    <row r="139" s="1" customFormat="1" ht="18.75" customHeight="1">
      <c r="B139" s="42"/>
    </row>
    <row r="140" s="1" customFormat="1" ht="18.75" customHeight="1">
      <c r="B140" s="42"/>
    </row>
    <row r="141" s="1" customFormat="1" ht="18.75" customHeight="1">
      <c r="B141" s="42"/>
    </row>
    <row r="142" s="1" customFormat="1" ht="18.75" customHeight="1">
      <c r="B142" s="42"/>
    </row>
    <row r="143" s="1" customFormat="1" ht="18.75" customHeight="1">
      <c r="B143" s="42"/>
    </row>
    <row r="144" s="1" customFormat="1" ht="18.75" customHeight="1">
      <c r="B144" s="42"/>
    </row>
    <row r="145" s="1" customFormat="1" ht="18.75" customHeight="1">
      <c r="B145" s="42"/>
    </row>
    <row r="146" s="1" customFormat="1" ht="18.75" customHeight="1">
      <c r="B146" s="42"/>
    </row>
    <row r="147" s="1" customFormat="1" ht="18.75" customHeight="1">
      <c r="B147" s="42"/>
    </row>
    <row r="148" s="1" customFormat="1" ht="18.75" customHeight="1">
      <c r="B148" s="42"/>
    </row>
    <row r="149" s="1" customFormat="1" ht="18.75" customHeight="1">
      <c r="B149" s="42"/>
    </row>
    <row r="150" s="1" customFormat="1" ht="18.75" customHeight="1">
      <c r="B150" s="42"/>
    </row>
    <row r="151" s="1" customFormat="1" ht="18.75" customHeight="1">
      <c r="B151" s="42"/>
    </row>
    <row r="152" s="1" customFormat="1" ht="18.75" customHeight="1">
      <c r="B152" s="42"/>
    </row>
    <row r="153" s="1" customFormat="1" ht="18.75" customHeight="1">
      <c r="B153" s="42"/>
    </row>
    <row r="154" s="1" customFormat="1" ht="18.75" customHeight="1">
      <c r="B154" s="42"/>
    </row>
    <row r="155" s="1" customFormat="1" ht="18.75" customHeight="1">
      <c r="B155" s="42"/>
    </row>
    <row r="156" s="1" customFormat="1" ht="18.75" customHeight="1">
      <c r="B156" s="42"/>
    </row>
    <row r="157" s="1" customFormat="1" ht="18.75" customHeight="1">
      <c r="B157" s="42"/>
    </row>
    <row r="158" s="1" customFormat="1" ht="18.75" customHeight="1">
      <c r="B158" s="42"/>
    </row>
    <row r="159" s="1" customFormat="1" ht="18.75" customHeight="1">
      <c r="B159" s="42"/>
    </row>
    <row r="160" s="1" customFormat="1" ht="18.75" customHeight="1">
      <c r="B160" s="42"/>
    </row>
    <row r="161" s="1" customFormat="1" ht="18.75" customHeight="1">
      <c r="B161" s="42"/>
    </row>
    <row r="162" s="1" customFormat="1" ht="18.75" customHeight="1">
      <c r="B162" s="42"/>
    </row>
    <row r="163" s="1" customFormat="1" ht="18.75" customHeight="1">
      <c r="B163" s="42"/>
    </row>
    <row r="164" s="1" customFormat="1" ht="18.75" customHeight="1">
      <c r="B164" s="42"/>
    </row>
    <row r="165" s="1" customFormat="1" ht="18.75" customHeight="1">
      <c r="B165" s="42"/>
    </row>
    <row r="166" s="1" customFormat="1" ht="18.75" customHeight="1">
      <c r="B166" s="42"/>
    </row>
    <row r="167" s="1" customFormat="1" ht="18.75" customHeight="1">
      <c r="B167" s="42"/>
    </row>
    <row r="168" s="1" customFormat="1" ht="18.75" customHeight="1">
      <c r="B168" s="42"/>
    </row>
    <row r="169" s="1" customFormat="1" ht="18.75" customHeight="1">
      <c r="B169" s="42"/>
    </row>
    <row r="170" s="1" customFormat="1" ht="18.75" customHeight="1">
      <c r="B170" s="42"/>
    </row>
    <row r="171" s="1" customFormat="1" ht="18.75" customHeight="1">
      <c r="B171" s="42"/>
    </row>
    <row r="172" s="1" customFormat="1" ht="18.75" customHeight="1">
      <c r="B172" s="42"/>
    </row>
    <row r="173" s="1" customFormat="1" ht="18.75" customHeight="1">
      <c r="B173" s="42"/>
    </row>
    <row r="174" s="1" customFormat="1" ht="18.75" customHeight="1">
      <c r="B174" s="42"/>
    </row>
    <row r="175" s="1" customFormat="1" ht="18.75" customHeight="1">
      <c r="B175" s="42"/>
    </row>
    <row r="176" s="1" customFormat="1" ht="18.75" customHeight="1">
      <c r="B176" s="42"/>
    </row>
    <row r="177" s="1" customFormat="1" ht="18.75" customHeight="1">
      <c r="B177" s="42"/>
    </row>
    <row r="178" s="1" customFormat="1" ht="18.75" customHeight="1">
      <c r="B178" s="42"/>
    </row>
    <row r="179" s="1" customFormat="1" ht="18.75" customHeight="1">
      <c r="B179" s="42"/>
    </row>
    <row r="180" s="1" customFormat="1" ht="18.75" customHeight="1">
      <c r="B180" s="42"/>
    </row>
    <row r="181" s="1" customFormat="1" ht="18.75" customHeight="1">
      <c r="B181" s="42"/>
    </row>
    <row r="182" s="1" customFormat="1" ht="18.75" customHeight="1">
      <c r="B182" s="42"/>
    </row>
    <row r="183" s="1" customFormat="1" ht="18.75" customHeight="1">
      <c r="B183" s="42"/>
    </row>
    <row r="184" s="1" customFormat="1" ht="18.75" customHeight="1">
      <c r="B184" s="42"/>
    </row>
    <row r="185" s="1" customFormat="1" ht="18.75" customHeight="1">
      <c r="B185" s="42"/>
    </row>
    <row r="186" s="1" customFormat="1" ht="18.75" customHeight="1">
      <c r="B186" s="42"/>
    </row>
    <row r="187" s="1" customFormat="1" ht="18.75" customHeight="1">
      <c r="B187" s="42"/>
    </row>
    <row r="188" s="1" customFormat="1" ht="18.75" customHeight="1">
      <c r="B188" s="42"/>
    </row>
    <row r="189" s="1" customFormat="1" ht="18.75" customHeight="1">
      <c r="B189" s="42"/>
    </row>
    <row r="190" s="1" customFormat="1" ht="18.75" customHeight="1">
      <c r="B190" s="42"/>
    </row>
    <row r="191" s="1" customFormat="1" ht="18.75" customHeight="1">
      <c r="B191" s="42"/>
    </row>
    <row r="192" s="1" customFormat="1" ht="18.75" customHeight="1">
      <c r="B192" s="42"/>
    </row>
    <row r="193" s="1" customFormat="1" ht="18.75" customHeight="1">
      <c r="B193" s="42"/>
    </row>
    <row r="194" s="1" customFormat="1" ht="18.75" customHeight="1">
      <c r="B194" s="42"/>
    </row>
    <row r="195" s="1" customFormat="1" ht="18.75" customHeight="1">
      <c r="B195" s="42"/>
    </row>
    <row r="196" s="1" customFormat="1" ht="18.75" customHeight="1">
      <c r="B196" s="42"/>
    </row>
    <row r="197" s="1" customFormat="1" ht="18.75" customHeight="1">
      <c r="B197" s="42"/>
    </row>
    <row r="198" s="1" customFormat="1" ht="18.75" customHeight="1">
      <c r="B198" s="42"/>
    </row>
    <row r="199" s="1" customFormat="1" ht="18.75" customHeight="1">
      <c r="B199" s="42"/>
    </row>
    <row r="200" s="1" customFormat="1" ht="18.75" customHeight="1">
      <c r="B200" s="42"/>
    </row>
    <row r="201" s="1" customFormat="1" ht="18.75" customHeight="1">
      <c r="B201" s="42"/>
    </row>
    <row r="202" s="1" customFormat="1" ht="18.75" customHeight="1">
      <c r="B202" s="42"/>
    </row>
    <row r="203" s="1" customFormat="1" ht="18.75" customHeight="1">
      <c r="B203" s="42"/>
    </row>
    <row r="204" s="1" customFormat="1" ht="18.75" customHeight="1">
      <c r="B204" s="42"/>
    </row>
    <row r="205" s="1" customFormat="1" ht="18.75" customHeight="1">
      <c r="B205" s="42"/>
    </row>
    <row r="206" s="1" customFormat="1" ht="18.75" customHeight="1">
      <c r="B206" s="42"/>
    </row>
    <row r="207" s="1" customFormat="1" ht="18.75" customHeight="1">
      <c r="B207" s="42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9"/>
      <c r="B1" s="1"/>
      <c r="C1" s="1"/>
      <c r="D1" s="1"/>
      <c r="E1" s="1"/>
      <c r="F1" s="33"/>
      <c r="G1" s="33"/>
    </row>
    <row r="2" spans="1:7" s="25" customFormat="1" ht="29.25" customHeight="1">
      <c r="A2" s="40" t="s">
        <v>87</v>
      </c>
      <c r="B2" s="40"/>
      <c r="C2" s="40"/>
      <c r="D2" s="40"/>
      <c r="E2" s="40"/>
      <c r="F2" s="34"/>
      <c r="G2" s="34"/>
    </row>
    <row r="3" spans="1:7" s="25" customFormat="1" ht="21" customHeight="1">
      <c r="A3" s="7" t="s">
        <v>1</v>
      </c>
      <c r="B3" s="1"/>
      <c r="C3" s="1"/>
      <c r="D3" s="1"/>
      <c r="E3" s="35" t="s">
        <v>2</v>
      </c>
      <c r="F3" s="33"/>
      <c r="G3" s="33"/>
    </row>
    <row r="4" spans="1:7" s="25" customFormat="1" ht="30" customHeight="1">
      <c r="A4" s="8" t="s">
        <v>69</v>
      </c>
      <c r="B4" s="8"/>
      <c r="C4" s="8" t="s">
        <v>88</v>
      </c>
      <c r="D4" s="8"/>
      <c r="E4" s="8"/>
      <c r="F4" s="33"/>
      <c r="G4" s="33"/>
    </row>
    <row r="5" spans="1:7" s="25" customFormat="1" ht="30" customHeight="1">
      <c r="A5" s="8" t="s">
        <v>72</v>
      </c>
      <c r="B5" s="8" t="s">
        <v>73</v>
      </c>
      <c r="C5" s="8" t="s">
        <v>32</v>
      </c>
      <c r="D5" s="8" t="s">
        <v>70</v>
      </c>
      <c r="E5" s="8" t="s">
        <v>71</v>
      </c>
      <c r="F5" s="33"/>
      <c r="G5" s="33"/>
    </row>
    <row r="6" spans="1:7" s="25" customFormat="1" ht="30" customHeight="1">
      <c r="A6" s="29"/>
      <c r="B6" s="29" t="s">
        <v>46</v>
      </c>
      <c r="C6" s="30">
        <v>1</v>
      </c>
      <c r="D6" s="30">
        <f>C6+1</f>
        <v>2</v>
      </c>
      <c r="E6" s="30">
        <f>D6+1</f>
        <v>3</v>
      </c>
      <c r="F6" s="33"/>
      <c r="G6" s="33"/>
    </row>
    <row r="7" spans="1:7" s="25" customFormat="1" ht="30" customHeight="1">
      <c r="A7" s="9"/>
      <c r="B7" s="9" t="s">
        <v>32</v>
      </c>
      <c r="C7" s="41">
        <v>1628.710183</v>
      </c>
      <c r="D7" s="41">
        <v>1456.010183</v>
      </c>
      <c r="E7" s="41">
        <v>172.7</v>
      </c>
      <c r="F7" s="33"/>
      <c r="G7" s="33"/>
    </row>
    <row r="8" spans="1:7" s="25" customFormat="1" ht="30" customHeight="1">
      <c r="A8" s="9" t="s">
        <v>47</v>
      </c>
      <c r="B8" s="9" t="s">
        <v>9</v>
      </c>
      <c r="C8" s="41">
        <v>75.25648</v>
      </c>
      <c r="D8" s="41">
        <v>75.25648</v>
      </c>
      <c r="E8" s="41"/>
      <c r="F8" s="33"/>
      <c r="G8" s="33"/>
    </row>
    <row r="9" spans="1:7" s="25" customFormat="1" ht="30" customHeight="1">
      <c r="A9" s="9" t="s">
        <v>48</v>
      </c>
      <c r="B9" s="9" t="s">
        <v>49</v>
      </c>
      <c r="C9" s="41">
        <v>75.25648</v>
      </c>
      <c r="D9" s="41">
        <v>75.25648</v>
      </c>
      <c r="E9" s="41"/>
      <c r="F9" s="33"/>
      <c r="G9" s="33"/>
    </row>
    <row r="10" spans="1:7" s="25" customFormat="1" ht="30" customHeight="1">
      <c r="A10" s="9" t="s">
        <v>50</v>
      </c>
      <c r="B10" s="9" t="s">
        <v>51</v>
      </c>
      <c r="C10" s="41">
        <v>2.08</v>
      </c>
      <c r="D10" s="41">
        <v>2.08</v>
      </c>
      <c r="E10" s="41"/>
      <c r="F10" s="33"/>
      <c r="G10" s="33"/>
    </row>
    <row r="11" spans="1:7" s="25" customFormat="1" ht="30" customHeight="1">
      <c r="A11" s="9" t="s">
        <v>52</v>
      </c>
      <c r="B11" s="9" t="s">
        <v>53</v>
      </c>
      <c r="C11" s="41">
        <v>73.17648</v>
      </c>
      <c r="D11" s="41">
        <v>73.17648</v>
      </c>
      <c r="E11" s="41"/>
      <c r="F11" s="33"/>
      <c r="G11" s="33"/>
    </row>
    <row r="12" spans="1:7" s="25" customFormat="1" ht="30" customHeight="1">
      <c r="A12" s="9" t="s">
        <v>54</v>
      </c>
      <c r="B12" s="9" t="s">
        <v>11</v>
      </c>
      <c r="C12" s="41">
        <v>128.62236</v>
      </c>
      <c r="D12" s="41">
        <v>128.62236</v>
      </c>
      <c r="E12" s="41"/>
      <c r="F12" s="33"/>
      <c r="G12" s="33"/>
    </row>
    <row r="13" spans="1:7" s="25" customFormat="1" ht="30" customHeight="1">
      <c r="A13" s="9" t="s">
        <v>55</v>
      </c>
      <c r="B13" s="9" t="s">
        <v>56</v>
      </c>
      <c r="C13" s="41">
        <v>128.62236</v>
      </c>
      <c r="D13" s="41">
        <v>128.62236</v>
      </c>
      <c r="E13" s="41"/>
      <c r="F13" s="33"/>
      <c r="G13" s="33"/>
    </row>
    <row r="14" spans="1:7" s="25" customFormat="1" ht="30" customHeight="1">
      <c r="A14" s="9" t="s">
        <v>57</v>
      </c>
      <c r="B14" s="9" t="s">
        <v>58</v>
      </c>
      <c r="C14" s="41">
        <v>112.45236</v>
      </c>
      <c r="D14" s="41">
        <v>112.45236</v>
      </c>
      <c r="E14" s="41"/>
      <c r="F14" s="33"/>
      <c r="G14" s="33"/>
    </row>
    <row r="15" spans="1:7" s="25" customFormat="1" ht="30" customHeight="1">
      <c r="A15" s="9" t="s">
        <v>59</v>
      </c>
      <c r="B15" s="9" t="s">
        <v>60</v>
      </c>
      <c r="C15" s="41">
        <v>16.17</v>
      </c>
      <c r="D15" s="41">
        <v>16.17</v>
      </c>
      <c r="E15" s="41"/>
      <c r="F15" s="33"/>
      <c r="G15" s="33"/>
    </row>
    <row r="16" spans="1:7" s="25" customFormat="1" ht="30" customHeight="1">
      <c r="A16" s="9" t="s">
        <v>61</v>
      </c>
      <c r="B16" s="9" t="s">
        <v>13</v>
      </c>
      <c r="C16" s="41">
        <v>1424.831343</v>
      </c>
      <c r="D16" s="41">
        <v>1252.131343</v>
      </c>
      <c r="E16" s="41">
        <v>172.7</v>
      </c>
      <c r="F16" s="33"/>
      <c r="G16" s="33"/>
    </row>
    <row r="17" spans="1:7" s="25" customFormat="1" ht="30" customHeight="1">
      <c r="A17" s="9" t="s">
        <v>62</v>
      </c>
      <c r="B17" s="9" t="s">
        <v>63</v>
      </c>
      <c r="C17" s="41">
        <v>1424.831343</v>
      </c>
      <c r="D17" s="41">
        <v>1252.131343</v>
      </c>
      <c r="E17" s="41">
        <v>172.7</v>
      </c>
      <c r="F17" s="33"/>
      <c r="G17" s="33"/>
    </row>
    <row r="18" spans="1:7" s="25" customFormat="1" ht="30" customHeight="1">
      <c r="A18" s="9" t="s">
        <v>64</v>
      </c>
      <c r="B18" s="9" t="s">
        <v>65</v>
      </c>
      <c r="C18" s="41">
        <v>1252.131343</v>
      </c>
      <c r="D18" s="41">
        <v>1252.131343</v>
      </c>
      <c r="E18" s="41"/>
      <c r="F18" s="33"/>
      <c r="G18" s="33"/>
    </row>
    <row r="19" spans="1:7" s="25" customFormat="1" ht="30" customHeight="1">
      <c r="A19" s="9" t="s">
        <v>66</v>
      </c>
      <c r="B19" s="9" t="s">
        <v>67</v>
      </c>
      <c r="C19" s="41">
        <v>172.7</v>
      </c>
      <c r="D19" s="41"/>
      <c r="E19" s="41">
        <v>172.7</v>
      </c>
      <c r="F19" s="33"/>
      <c r="G19" s="33"/>
    </row>
  </sheetData>
  <sheetProtection/>
  <mergeCells count="3">
    <mergeCell ref="A2:E2"/>
    <mergeCell ref="A4:B4"/>
    <mergeCell ref="C4:E4"/>
  </mergeCells>
  <printOptions horizontalCentered="1"/>
  <pageMargins left="0.3854166666666667" right="0.3854166666666667" top="0.5826388888888889" bottom="0.5826388888888889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14"/>
      <c r="B1" s="1"/>
      <c r="C1" s="1"/>
      <c r="D1" s="1"/>
      <c r="E1" s="1"/>
      <c r="F1" s="33"/>
      <c r="G1" s="33"/>
    </row>
    <row r="2" spans="1:7" s="25" customFormat="1" ht="29.25" customHeight="1">
      <c r="A2" s="26" t="s">
        <v>89</v>
      </c>
      <c r="B2" s="26"/>
      <c r="C2" s="26"/>
      <c r="D2" s="26"/>
      <c r="E2" s="26"/>
      <c r="F2" s="34"/>
      <c r="G2" s="34"/>
    </row>
    <row r="3" spans="1:7" s="25" customFormat="1" ht="21" customHeight="1">
      <c r="A3" s="7" t="s">
        <v>1</v>
      </c>
      <c r="B3" s="1"/>
      <c r="C3" s="1"/>
      <c r="D3" s="1"/>
      <c r="E3" s="35" t="s">
        <v>2</v>
      </c>
      <c r="F3" s="33"/>
      <c r="G3" s="33"/>
    </row>
    <row r="4" spans="1:7" s="25" customFormat="1" ht="25.5" customHeight="1">
      <c r="A4" s="8" t="s">
        <v>90</v>
      </c>
      <c r="B4" s="8"/>
      <c r="C4" s="8" t="s">
        <v>91</v>
      </c>
      <c r="D4" s="8"/>
      <c r="E4" s="8"/>
      <c r="F4" s="33"/>
      <c r="G4" s="33"/>
    </row>
    <row r="5" spans="1:7" s="25" customFormat="1" ht="25.5" customHeight="1">
      <c r="A5" s="8" t="s">
        <v>72</v>
      </c>
      <c r="B5" s="27" t="s">
        <v>73</v>
      </c>
      <c r="C5" s="28" t="s">
        <v>32</v>
      </c>
      <c r="D5" s="28" t="s">
        <v>92</v>
      </c>
      <c r="E5" s="28" t="s">
        <v>93</v>
      </c>
      <c r="F5" s="33"/>
      <c r="G5" s="33"/>
    </row>
    <row r="6" spans="1:7" s="25" customFormat="1" ht="25.5" customHeight="1">
      <c r="A6" s="29" t="s">
        <v>46</v>
      </c>
      <c r="B6" s="29" t="s">
        <v>46</v>
      </c>
      <c r="C6" s="30">
        <v>1</v>
      </c>
      <c r="D6" s="30">
        <f>C6+1</f>
        <v>2</v>
      </c>
      <c r="E6" s="30">
        <f>D6+1</f>
        <v>3</v>
      </c>
      <c r="F6" s="33"/>
      <c r="G6" s="33"/>
    </row>
    <row r="7" spans="1:8" s="25" customFormat="1" ht="25.5" customHeight="1">
      <c r="A7" s="31"/>
      <c r="B7" s="31" t="s">
        <v>32</v>
      </c>
      <c r="C7" s="32">
        <v>1456.010183</v>
      </c>
      <c r="D7" s="32">
        <v>1322.005947</v>
      </c>
      <c r="E7" s="36">
        <v>134.004236</v>
      </c>
      <c r="F7" s="37"/>
      <c r="G7" s="37"/>
      <c r="H7" s="38"/>
    </row>
    <row r="8" spans="1:8" s="25" customFormat="1" ht="25.5" customHeight="1">
      <c r="A8" s="31" t="s">
        <v>94</v>
      </c>
      <c r="B8" s="31" t="s">
        <v>95</v>
      </c>
      <c r="C8" s="32">
        <v>1319.925947</v>
      </c>
      <c r="D8" s="32">
        <v>1319.925947</v>
      </c>
      <c r="E8" s="36"/>
      <c r="F8" s="37"/>
      <c r="G8" s="37"/>
      <c r="H8" s="38"/>
    </row>
    <row r="9" spans="1:8" s="25" customFormat="1" ht="25.5" customHeight="1">
      <c r="A9" s="31" t="s">
        <v>96</v>
      </c>
      <c r="B9" s="31" t="s">
        <v>97</v>
      </c>
      <c r="C9" s="32">
        <v>267.2136</v>
      </c>
      <c r="D9" s="32">
        <v>267.2136</v>
      </c>
      <c r="E9" s="36"/>
      <c r="F9" s="37"/>
      <c r="G9" s="37"/>
      <c r="H9" s="38"/>
    </row>
    <row r="10" spans="1:8" s="25" customFormat="1" ht="25.5" customHeight="1">
      <c r="A10" s="31" t="s">
        <v>98</v>
      </c>
      <c r="B10" s="31" t="s">
        <v>99</v>
      </c>
      <c r="C10" s="32">
        <v>184.0416</v>
      </c>
      <c r="D10" s="32">
        <v>184.0416</v>
      </c>
      <c r="E10" s="36"/>
      <c r="F10" s="37"/>
      <c r="G10" s="37"/>
      <c r="H10" s="38"/>
    </row>
    <row r="11" spans="1:8" s="25" customFormat="1" ht="25.5" customHeight="1">
      <c r="A11" s="31" t="s">
        <v>100</v>
      </c>
      <c r="B11" s="31" t="s">
        <v>101</v>
      </c>
      <c r="C11" s="32">
        <v>613.2878</v>
      </c>
      <c r="D11" s="32">
        <v>613.2878</v>
      </c>
      <c r="E11" s="36"/>
      <c r="F11" s="37"/>
      <c r="G11" s="37"/>
      <c r="H11" s="38"/>
    </row>
    <row r="12" spans="1:8" s="25" customFormat="1" ht="25.5" customHeight="1">
      <c r="A12" s="31" t="s">
        <v>102</v>
      </c>
      <c r="B12" s="31" t="s">
        <v>103</v>
      </c>
      <c r="C12" s="32">
        <v>73.17648</v>
      </c>
      <c r="D12" s="32">
        <v>73.17648</v>
      </c>
      <c r="E12" s="36"/>
      <c r="F12" s="37"/>
      <c r="G12" s="37"/>
      <c r="H12" s="38"/>
    </row>
    <row r="13" spans="1:8" s="25" customFormat="1" ht="25.5" customHeight="1">
      <c r="A13" s="31" t="s">
        <v>104</v>
      </c>
      <c r="B13" s="31" t="s">
        <v>105</v>
      </c>
      <c r="C13" s="32">
        <v>68.120754</v>
      </c>
      <c r="D13" s="32">
        <v>68.120754</v>
      </c>
      <c r="E13" s="36"/>
      <c r="F13" s="37"/>
      <c r="G13" s="37"/>
      <c r="H13" s="38"/>
    </row>
    <row r="14" spans="1:8" s="25" customFormat="1" ht="25.5" customHeight="1">
      <c r="A14" s="31" t="s">
        <v>106</v>
      </c>
      <c r="B14" s="31" t="s">
        <v>107</v>
      </c>
      <c r="C14" s="32">
        <v>0.457353</v>
      </c>
      <c r="D14" s="32">
        <v>0.457353</v>
      </c>
      <c r="E14" s="36"/>
      <c r="F14" s="37"/>
      <c r="G14" s="37"/>
      <c r="H14" s="38"/>
    </row>
    <row r="15" spans="1:8" s="25" customFormat="1" ht="25.5" customHeight="1">
      <c r="A15" s="31" t="s">
        <v>108</v>
      </c>
      <c r="B15" s="31" t="s">
        <v>109</v>
      </c>
      <c r="C15" s="32">
        <v>112.45236</v>
      </c>
      <c r="D15" s="32">
        <v>112.45236</v>
      </c>
      <c r="E15" s="36"/>
      <c r="F15" s="37"/>
      <c r="G15" s="37"/>
      <c r="H15" s="38"/>
    </row>
    <row r="16" spans="1:8" s="25" customFormat="1" ht="25.5" customHeight="1">
      <c r="A16" s="31" t="s">
        <v>110</v>
      </c>
      <c r="B16" s="31" t="s">
        <v>111</v>
      </c>
      <c r="C16" s="32">
        <v>1.176</v>
      </c>
      <c r="D16" s="32">
        <v>1.176</v>
      </c>
      <c r="E16" s="36"/>
      <c r="F16" s="37"/>
      <c r="G16" s="37"/>
      <c r="H16" s="38"/>
    </row>
    <row r="17" spans="1:8" s="25" customFormat="1" ht="25.5" customHeight="1">
      <c r="A17" s="31" t="s">
        <v>112</v>
      </c>
      <c r="B17" s="31" t="s">
        <v>113</v>
      </c>
      <c r="C17" s="32">
        <v>134.004236</v>
      </c>
      <c r="D17" s="32"/>
      <c r="E17" s="36">
        <v>134.004236</v>
      </c>
      <c r="F17" s="37"/>
      <c r="G17" s="37"/>
      <c r="H17" s="38"/>
    </row>
    <row r="18" spans="1:8" s="25" customFormat="1" ht="25.5" customHeight="1">
      <c r="A18" s="31" t="s">
        <v>114</v>
      </c>
      <c r="B18" s="31" t="s">
        <v>115</v>
      </c>
      <c r="C18" s="32">
        <v>4</v>
      </c>
      <c r="D18" s="32"/>
      <c r="E18" s="36">
        <v>4</v>
      </c>
      <c r="F18" s="37"/>
      <c r="G18" s="37"/>
      <c r="H18" s="38"/>
    </row>
    <row r="19" spans="1:8" s="25" customFormat="1" ht="25.5" customHeight="1">
      <c r="A19" s="31" t="s">
        <v>116</v>
      </c>
      <c r="B19" s="31" t="s">
        <v>117</v>
      </c>
      <c r="C19" s="32">
        <v>2</v>
      </c>
      <c r="D19" s="32"/>
      <c r="E19" s="36">
        <v>2</v>
      </c>
      <c r="F19" s="37"/>
      <c r="G19" s="37"/>
      <c r="H19" s="38"/>
    </row>
    <row r="20" spans="1:8" s="25" customFormat="1" ht="25.5" customHeight="1">
      <c r="A20" s="31" t="s">
        <v>118</v>
      </c>
      <c r="B20" s="31" t="s">
        <v>119</v>
      </c>
      <c r="C20" s="32">
        <v>3</v>
      </c>
      <c r="D20" s="32"/>
      <c r="E20" s="36">
        <v>3</v>
      </c>
      <c r="F20" s="37"/>
      <c r="G20" s="37"/>
      <c r="H20" s="38"/>
    </row>
    <row r="21" spans="1:8" s="25" customFormat="1" ht="25.5" customHeight="1">
      <c r="A21" s="31" t="s">
        <v>120</v>
      </c>
      <c r="B21" s="31" t="s">
        <v>121</v>
      </c>
      <c r="C21" s="32">
        <v>2</v>
      </c>
      <c r="D21" s="32"/>
      <c r="E21" s="36">
        <v>2</v>
      </c>
      <c r="F21" s="37"/>
      <c r="G21" s="37"/>
      <c r="H21" s="38"/>
    </row>
    <row r="22" spans="1:8" s="25" customFormat="1" ht="25.5" customHeight="1">
      <c r="A22" s="31" t="s">
        <v>122</v>
      </c>
      <c r="B22" s="31" t="s">
        <v>123</v>
      </c>
      <c r="C22" s="32">
        <v>7.8</v>
      </c>
      <c r="D22" s="32"/>
      <c r="E22" s="36">
        <v>7.8</v>
      </c>
      <c r="F22" s="37"/>
      <c r="G22" s="37"/>
      <c r="H22" s="38"/>
    </row>
    <row r="23" spans="1:8" s="25" customFormat="1" ht="25.5" customHeight="1">
      <c r="A23" s="31" t="s">
        <v>124</v>
      </c>
      <c r="B23" s="31" t="s">
        <v>125</v>
      </c>
      <c r="C23" s="32">
        <v>2</v>
      </c>
      <c r="D23" s="32"/>
      <c r="E23" s="36">
        <v>2</v>
      </c>
      <c r="F23" s="37"/>
      <c r="G23" s="37"/>
      <c r="H23" s="38"/>
    </row>
    <row r="24" spans="1:8" s="25" customFormat="1" ht="25.5" customHeight="1">
      <c r="A24" s="31" t="s">
        <v>126</v>
      </c>
      <c r="B24" s="31" t="s">
        <v>127</v>
      </c>
      <c r="C24" s="32">
        <v>6</v>
      </c>
      <c r="D24" s="32"/>
      <c r="E24" s="36">
        <v>6</v>
      </c>
      <c r="F24" s="37"/>
      <c r="G24" s="37"/>
      <c r="H24" s="38"/>
    </row>
    <row r="25" spans="1:8" s="25" customFormat="1" ht="25.5" customHeight="1">
      <c r="A25" s="31" t="s">
        <v>128</v>
      </c>
      <c r="B25" s="31" t="s">
        <v>129</v>
      </c>
      <c r="C25" s="32">
        <v>1.7</v>
      </c>
      <c r="D25" s="32"/>
      <c r="E25" s="36">
        <v>1.7</v>
      </c>
      <c r="F25" s="37"/>
      <c r="G25" s="37"/>
      <c r="H25" s="38"/>
    </row>
    <row r="26" spans="1:8" s="25" customFormat="1" ht="25.5" customHeight="1">
      <c r="A26" s="31" t="s">
        <v>130</v>
      </c>
      <c r="B26" s="31" t="s">
        <v>131</v>
      </c>
      <c r="C26" s="32">
        <v>3</v>
      </c>
      <c r="D26" s="32"/>
      <c r="E26" s="36">
        <v>3</v>
      </c>
      <c r="F26" s="37"/>
      <c r="G26" s="37"/>
      <c r="H26" s="38"/>
    </row>
    <row r="27" spans="1:8" s="25" customFormat="1" ht="25.5" customHeight="1">
      <c r="A27" s="31" t="s">
        <v>132</v>
      </c>
      <c r="B27" s="31" t="s">
        <v>133</v>
      </c>
      <c r="C27" s="32">
        <v>6</v>
      </c>
      <c r="D27" s="32"/>
      <c r="E27" s="36">
        <v>6</v>
      </c>
      <c r="F27" s="37"/>
      <c r="G27" s="37"/>
      <c r="H27" s="38"/>
    </row>
    <row r="28" spans="1:8" s="25" customFormat="1" ht="25.5" customHeight="1">
      <c r="A28" s="31" t="s">
        <v>134</v>
      </c>
      <c r="B28" s="31" t="s">
        <v>135</v>
      </c>
      <c r="C28" s="32">
        <v>5</v>
      </c>
      <c r="D28" s="32"/>
      <c r="E28" s="36">
        <v>5</v>
      </c>
      <c r="F28" s="37"/>
      <c r="G28" s="37"/>
      <c r="H28" s="38"/>
    </row>
    <row r="29" spans="1:8" s="25" customFormat="1" ht="25.5" customHeight="1">
      <c r="A29" s="31" t="s">
        <v>136</v>
      </c>
      <c r="B29" s="31" t="s">
        <v>137</v>
      </c>
      <c r="C29" s="32">
        <v>13.35</v>
      </c>
      <c r="D29" s="32"/>
      <c r="E29" s="36">
        <v>13.35</v>
      </c>
      <c r="F29" s="37"/>
      <c r="G29" s="37"/>
      <c r="H29" s="38"/>
    </row>
    <row r="30" spans="1:8" s="25" customFormat="1" ht="25.5" customHeight="1">
      <c r="A30" s="31" t="s">
        <v>138</v>
      </c>
      <c r="B30" s="31" t="s">
        <v>139</v>
      </c>
      <c r="C30" s="32">
        <v>3</v>
      </c>
      <c r="D30" s="32"/>
      <c r="E30" s="36">
        <v>3</v>
      </c>
      <c r="F30" s="37"/>
      <c r="G30" s="37"/>
      <c r="H30" s="38"/>
    </row>
    <row r="31" spans="1:8" s="25" customFormat="1" ht="25.5" customHeight="1">
      <c r="A31" s="31" t="s">
        <v>140</v>
      </c>
      <c r="B31" s="31" t="s">
        <v>141</v>
      </c>
      <c r="C31" s="32">
        <v>5.488236</v>
      </c>
      <c r="D31" s="32"/>
      <c r="E31" s="36">
        <v>5.488236</v>
      </c>
      <c r="F31" s="37"/>
      <c r="G31" s="37"/>
      <c r="H31" s="38"/>
    </row>
    <row r="32" spans="1:8" s="25" customFormat="1" ht="25.5" customHeight="1">
      <c r="A32" s="31" t="s">
        <v>142</v>
      </c>
      <c r="B32" s="31" t="s">
        <v>143</v>
      </c>
      <c r="C32" s="32">
        <v>10.15</v>
      </c>
      <c r="D32" s="32"/>
      <c r="E32" s="36">
        <v>10.15</v>
      </c>
      <c r="F32" s="37"/>
      <c r="G32" s="37"/>
      <c r="H32" s="38"/>
    </row>
    <row r="33" spans="1:8" s="25" customFormat="1" ht="25.5" customHeight="1">
      <c r="A33" s="31" t="s">
        <v>144</v>
      </c>
      <c r="B33" s="31" t="s">
        <v>145</v>
      </c>
      <c r="C33" s="32">
        <v>51.516</v>
      </c>
      <c r="D33" s="32"/>
      <c r="E33" s="36">
        <v>51.516</v>
      </c>
      <c r="F33" s="37"/>
      <c r="G33" s="37"/>
      <c r="H33" s="38"/>
    </row>
    <row r="34" spans="1:8" s="25" customFormat="1" ht="25.5" customHeight="1">
      <c r="A34" s="31" t="s">
        <v>146</v>
      </c>
      <c r="B34" s="31" t="s">
        <v>147</v>
      </c>
      <c r="C34" s="32">
        <v>8</v>
      </c>
      <c r="D34" s="32"/>
      <c r="E34" s="36">
        <v>8</v>
      </c>
      <c r="F34" s="37"/>
      <c r="G34" s="37"/>
      <c r="H34" s="38"/>
    </row>
    <row r="35" spans="1:8" s="25" customFormat="1" ht="25.5" customHeight="1">
      <c r="A35" s="31" t="s">
        <v>148</v>
      </c>
      <c r="B35" s="31" t="s">
        <v>149</v>
      </c>
      <c r="C35" s="32">
        <v>2.08</v>
      </c>
      <c r="D35" s="32">
        <v>2.08</v>
      </c>
      <c r="E35" s="36"/>
      <c r="F35" s="37"/>
      <c r="G35" s="37"/>
      <c r="H35" s="38"/>
    </row>
    <row r="36" spans="1:8" s="25" customFormat="1" ht="25.5" customHeight="1">
      <c r="A36" s="31" t="s">
        <v>150</v>
      </c>
      <c r="B36" s="31" t="s">
        <v>151</v>
      </c>
      <c r="C36" s="32">
        <v>2.08</v>
      </c>
      <c r="D36" s="32">
        <v>2.08</v>
      </c>
      <c r="E36" s="36"/>
      <c r="F36" s="37"/>
      <c r="G36" s="37"/>
      <c r="H36" s="38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5.75">
      <c r="A1" s="13"/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152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7" t="s">
        <v>1</v>
      </c>
      <c r="B3" s="14"/>
      <c r="C3" s="14"/>
      <c r="D3" s="14"/>
      <c r="I3" s="12" t="s">
        <v>2</v>
      </c>
    </row>
    <row r="4" spans="1:9" s="1" customFormat="1" ht="31.5" customHeight="1">
      <c r="A4" s="8" t="s">
        <v>153</v>
      </c>
      <c r="B4" s="8" t="s">
        <v>154</v>
      </c>
      <c r="C4" s="8" t="s">
        <v>32</v>
      </c>
      <c r="D4" s="8" t="s">
        <v>155</v>
      </c>
      <c r="E4" s="8"/>
      <c r="F4" s="8"/>
      <c r="G4" s="8" t="s">
        <v>156</v>
      </c>
      <c r="H4" s="21" t="s">
        <v>157</v>
      </c>
      <c r="I4" s="8" t="s">
        <v>158</v>
      </c>
    </row>
    <row r="5" spans="1:9" s="1" customFormat="1" ht="54.75" customHeight="1">
      <c r="A5" s="8"/>
      <c r="B5" s="8"/>
      <c r="C5" s="8"/>
      <c r="D5" s="8" t="s">
        <v>42</v>
      </c>
      <c r="E5" s="21" t="s">
        <v>159</v>
      </c>
      <c r="F5" s="21" t="s">
        <v>160</v>
      </c>
      <c r="G5" s="8"/>
      <c r="H5" s="21"/>
      <c r="I5" s="8"/>
    </row>
    <row r="6" spans="1:9" s="1" customFormat="1" ht="28.5" customHeight="1">
      <c r="A6" s="15" t="s">
        <v>46</v>
      </c>
      <c r="B6" s="15" t="s">
        <v>46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4">
        <v>7</v>
      </c>
    </row>
    <row r="7" spans="1:9" s="1" customFormat="1" ht="28.5" customHeight="1">
      <c r="A7" s="17" t="s">
        <v>161</v>
      </c>
      <c r="B7" s="17" t="s">
        <v>162</v>
      </c>
      <c r="C7" s="18">
        <v>21.35</v>
      </c>
      <c r="D7" s="18"/>
      <c r="E7" s="22">
        <v>13.35</v>
      </c>
      <c r="F7" s="18">
        <v>8</v>
      </c>
      <c r="G7" s="23"/>
      <c r="H7" s="18"/>
      <c r="I7" s="18"/>
    </row>
    <row r="8" spans="1:9" s="1" customFormat="1" ht="21" customHeight="1">
      <c r="A8" s="19" t="s">
        <v>163</v>
      </c>
      <c r="B8" s="20"/>
      <c r="C8" s="20"/>
      <c r="D8" s="20"/>
      <c r="E8" s="20"/>
      <c r="F8" s="20"/>
      <c r="G8" s="20"/>
      <c r="H8" s="20"/>
      <c r="I8" s="20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/>
      <c r="B1" s="5"/>
      <c r="C1" s="5"/>
      <c r="D1" s="5"/>
      <c r="E1" s="5"/>
    </row>
    <row r="2" spans="1:7" s="1" customFormat="1" ht="29.25" customHeight="1">
      <c r="A2" s="6" t="s">
        <v>164</v>
      </c>
      <c r="B2" s="6"/>
      <c r="C2" s="6"/>
      <c r="D2" s="6"/>
      <c r="E2" s="6"/>
      <c r="F2" s="11"/>
      <c r="G2" s="11"/>
    </row>
    <row r="3" spans="1:5" s="1" customFormat="1" ht="21" customHeight="1">
      <c r="A3" s="7" t="s">
        <v>1</v>
      </c>
      <c r="E3" s="12" t="s">
        <v>2</v>
      </c>
    </row>
    <row r="4" spans="1:5" s="1" customFormat="1" ht="24.75" customHeight="1">
      <c r="A4" s="8" t="s">
        <v>69</v>
      </c>
      <c r="B4" s="8"/>
      <c r="C4" s="8" t="s">
        <v>88</v>
      </c>
      <c r="D4" s="8"/>
      <c r="E4" s="8"/>
    </row>
    <row r="5" spans="1:5" s="1" customFormat="1" ht="24.75" customHeight="1">
      <c r="A5" s="8" t="s">
        <v>72</v>
      </c>
      <c r="B5" s="8" t="s">
        <v>73</v>
      </c>
      <c r="C5" s="8" t="s">
        <v>32</v>
      </c>
      <c r="D5" s="8" t="s">
        <v>70</v>
      </c>
      <c r="E5" s="8" t="s">
        <v>71</v>
      </c>
    </row>
    <row r="6" spans="1:5" s="1" customFormat="1" ht="24.75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</row>
    <row r="7" spans="1:5" s="2" customFormat="1" ht="24.75" customHeight="1">
      <c r="A7" s="9" t="s">
        <v>30</v>
      </c>
      <c r="B7" s="9" t="s">
        <v>31</v>
      </c>
      <c r="C7" s="9" t="s">
        <v>32</v>
      </c>
      <c r="D7" s="9" t="s">
        <v>70</v>
      </c>
      <c r="E7" s="9" t="s">
        <v>71</v>
      </c>
    </row>
    <row r="8" spans="1:5" s="1" customFormat="1" ht="24.75" customHeight="1">
      <c r="A8" s="10"/>
      <c r="B8" s="10"/>
      <c r="C8" s="10"/>
      <c r="D8" s="10"/>
      <c r="E8" s="10"/>
    </row>
    <row r="9" s="1" customFormat="1" ht="21" customHeight="1">
      <c r="A9" s="1" t="s">
        <v>165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B22" sqref="B2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/>
      <c r="B1" s="5"/>
      <c r="C1" s="5"/>
      <c r="D1" s="5"/>
      <c r="E1" s="5"/>
    </row>
    <row r="2" spans="1:7" s="1" customFormat="1" ht="29.25" customHeight="1">
      <c r="A2" s="6" t="s">
        <v>166</v>
      </c>
      <c r="B2" s="6"/>
      <c r="C2" s="6"/>
      <c r="D2" s="6"/>
      <c r="E2" s="6"/>
      <c r="F2" s="11"/>
      <c r="G2" s="11"/>
    </row>
    <row r="3" spans="1:5" s="1" customFormat="1" ht="21" customHeight="1">
      <c r="A3" s="7" t="s">
        <v>1</v>
      </c>
      <c r="E3" s="12" t="s">
        <v>2</v>
      </c>
    </row>
    <row r="4" spans="1:5" s="1" customFormat="1" ht="27" customHeight="1">
      <c r="A4" s="8" t="s">
        <v>69</v>
      </c>
      <c r="B4" s="8"/>
      <c r="C4" s="8" t="s">
        <v>88</v>
      </c>
      <c r="D4" s="8"/>
      <c r="E4" s="8"/>
    </row>
    <row r="5" spans="1:5" s="1" customFormat="1" ht="27" customHeight="1">
      <c r="A5" s="8" t="s">
        <v>72</v>
      </c>
      <c r="B5" s="8" t="s">
        <v>167</v>
      </c>
      <c r="C5" s="8" t="s">
        <v>32</v>
      </c>
      <c r="D5" s="8" t="s">
        <v>70</v>
      </c>
      <c r="E5" s="8" t="s">
        <v>71</v>
      </c>
    </row>
    <row r="6" spans="1:5" s="1" customFormat="1" ht="27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</row>
    <row r="7" spans="1:5" s="2" customFormat="1" ht="27" customHeight="1">
      <c r="A7" s="9" t="s">
        <v>30</v>
      </c>
      <c r="B7" s="9" t="s">
        <v>31</v>
      </c>
      <c r="C7" s="9" t="s">
        <v>32</v>
      </c>
      <c r="D7" s="9" t="s">
        <v>70</v>
      </c>
      <c r="E7" s="9" t="s">
        <v>71</v>
      </c>
    </row>
    <row r="8" spans="1:5" s="1" customFormat="1" ht="27" customHeight="1">
      <c r="A8" s="10"/>
      <c r="B8" s="10"/>
      <c r="C8" s="10"/>
      <c r="D8" s="10"/>
      <c r="E8" s="10"/>
    </row>
    <row r="9" s="1" customFormat="1" ht="21" customHeight="1">
      <c r="A9" s="1" t="s">
        <v>168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kylin</cp:lastModifiedBy>
  <dcterms:created xsi:type="dcterms:W3CDTF">2022-01-15T00:44:44Z</dcterms:created>
  <dcterms:modified xsi:type="dcterms:W3CDTF">2022-03-04T18:31:44Z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E296A6E34E904B4286BB19D4C38774A1</vt:lpwstr>
  </property>
  <property fmtid="{D5CDD505-2E9C-101B-9397-08002B2CF9AE}" pid="4" name="퀀_generated_2.-2147483648">
    <vt:i4>2052</vt:i4>
  </property>
</Properties>
</file>